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4B44E02E-420D-4611-942C-4F5C32FA1876}" xr6:coauthVersionLast="47" xr6:coauthVersionMax="47" xr10:uidLastSave="{00000000-0000-0000-0000-000000000000}"/>
  <bookViews>
    <workbookView xWindow="3960" yWindow="7140" windowWidth="18270" windowHeight="13155" xr2:uid="{00000000-000D-0000-FFFF-FFFF00000000}"/>
  </bookViews>
  <sheets>
    <sheet name="施設供用申込書(タンデトロン施設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3" i="1" l="1"/>
  <c r="J67" i="1"/>
  <c r="R144" i="1" l="1"/>
  <c r="AH145" i="1"/>
  <c r="AH194" i="1" s="1"/>
  <c r="J146" i="1"/>
  <c r="J195" i="1" s="1"/>
  <c r="J71" i="1"/>
  <c r="J120" i="1" s="1"/>
  <c r="J169" i="1" s="1"/>
  <c r="J75" i="1"/>
  <c r="J124" i="1" s="1"/>
  <c r="J173" i="1" s="1"/>
  <c r="AQ71" i="1"/>
  <c r="AQ120" i="1" s="1"/>
  <c r="AQ169" i="1" s="1"/>
  <c r="AQ70" i="1"/>
  <c r="AQ119" i="1" s="1"/>
  <c r="AQ168" i="1" s="1"/>
  <c r="AE93" i="1"/>
  <c r="AE142" i="1" s="1"/>
  <c r="AE191" i="1" s="1"/>
  <c r="AE91" i="1"/>
  <c r="AE140" i="1" s="1"/>
  <c r="AE189" i="1" s="1"/>
  <c r="AE89" i="1"/>
  <c r="AE138" i="1" s="1"/>
  <c r="AE187" i="1" s="1"/>
  <c r="AA142" i="1"/>
  <c r="AA191" i="1" s="1"/>
  <c r="AA91" i="1"/>
  <c r="AA140" i="1" s="1"/>
  <c r="AA189" i="1" s="1"/>
  <c r="AA89" i="1"/>
  <c r="AA138" i="1" s="1"/>
  <c r="AA187" i="1" s="1"/>
  <c r="AQ78" i="1"/>
  <c r="AQ127" i="1"/>
  <c r="AQ176" i="1" s="1"/>
  <c r="BL77" i="1"/>
  <c r="BL126" i="1" s="1"/>
  <c r="BL175" i="1" s="1"/>
  <c r="BL76" i="1"/>
  <c r="BL125" i="1" s="1"/>
  <c r="BL174" i="1" s="1"/>
  <c r="BL75" i="1"/>
  <c r="BL124" i="1" s="1"/>
  <c r="BL173" i="1" s="1"/>
  <c r="BL74" i="1"/>
  <c r="BL123" i="1" s="1"/>
  <c r="BL172" i="1" s="1"/>
  <c r="BL73" i="1"/>
  <c r="BL122" i="1" s="1"/>
  <c r="BL171" i="1" s="1"/>
  <c r="BL72" i="1"/>
  <c r="BL121" i="1" s="1"/>
  <c r="BL170" i="1" s="1"/>
  <c r="J74" i="1"/>
  <c r="J123" i="1" s="1"/>
  <c r="J172" i="1" s="1"/>
  <c r="M66" i="1"/>
  <c r="M115" i="1" s="1"/>
  <c r="M164" i="1" s="1"/>
  <c r="Q66" i="1"/>
  <c r="Q115" i="1" s="1"/>
  <c r="Q164" i="1" s="1"/>
  <c r="V66" i="1"/>
  <c r="V115" i="1" s="1"/>
  <c r="V164" i="1" s="1"/>
  <c r="AT66" i="1"/>
  <c r="AT115" i="1" s="1"/>
  <c r="AT164" i="1" s="1"/>
  <c r="AX66" i="1"/>
  <c r="AX115" i="1" s="1"/>
  <c r="AX164" i="1" s="1"/>
  <c r="BC66" i="1"/>
  <c r="BC115" i="1" s="1"/>
  <c r="BC164" i="1" s="1"/>
  <c r="J116" i="1"/>
  <c r="J165" i="1" s="1"/>
  <c r="AQ67" i="1"/>
  <c r="AQ116" i="1" s="1"/>
  <c r="AQ165" i="1" s="1"/>
  <c r="J68" i="1"/>
  <c r="J117" i="1" s="1"/>
  <c r="J166" i="1" s="1"/>
  <c r="AQ68" i="1"/>
  <c r="AQ117" i="1" s="1"/>
  <c r="AQ166" i="1" s="1"/>
  <c r="J69" i="1"/>
  <c r="J118" i="1" s="1"/>
  <c r="J167" i="1" s="1"/>
  <c r="AQ69" i="1"/>
  <c r="AQ118" i="1" s="1"/>
  <c r="AQ167" i="1" s="1"/>
  <c r="J70" i="1"/>
  <c r="J119" i="1" s="1"/>
  <c r="J168" i="1" s="1"/>
  <c r="J72" i="1"/>
  <c r="J121" i="1" s="1"/>
  <c r="J170" i="1" s="1"/>
  <c r="J73" i="1"/>
  <c r="J122" i="1" s="1"/>
  <c r="J171" i="1" s="1"/>
  <c r="J79" i="1"/>
  <c r="J128" i="1" s="1"/>
  <c r="J177" i="1" s="1"/>
  <c r="AD83" i="1"/>
  <c r="AD132" i="1" s="1"/>
  <c r="AD181" i="1" s="1"/>
  <c r="AY83" i="1"/>
  <c r="AY132" i="1" s="1"/>
  <c r="AY181" i="1" s="1"/>
  <c r="AD84" i="1"/>
  <c r="AD133" i="1" s="1"/>
  <c r="AD182" i="1" s="1"/>
  <c r="AY84" i="1"/>
  <c r="AY133" i="1"/>
  <c r="AY182" i="1" s="1"/>
  <c r="J85" i="1"/>
  <c r="J134" i="1" s="1"/>
  <c r="AY85" i="1"/>
  <c r="AY134" i="1" s="1"/>
  <c r="AY183" i="1" s="1"/>
  <c r="AY86" i="1"/>
  <c r="AY135" i="1" s="1"/>
  <c r="AY184" i="1" s="1"/>
  <c r="R87" i="1"/>
  <c r="R136" i="1" s="1"/>
  <c r="R185" i="1" s="1"/>
  <c r="X87" i="1"/>
  <c r="X136" i="1" s="1"/>
  <c r="X185" i="1" s="1"/>
  <c r="AC87" i="1"/>
  <c r="AC136" i="1" s="1"/>
  <c r="AC185" i="1" s="1"/>
  <c r="R88" i="1"/>
  <c r="R137" i="1"/>
  <c r="R186" i="1" s="1"/>
  <c r="X88" i="1"/>
  <c r="X137" i="1" s="1"/>
  <c r="X186" i="1" s="1"/>
  <c r="AC88" i="1"/>
  <c r="AC137" i="1" s="1"/>
  <c r="AC186" i="1" s="1"/>
  <c r="H102" i="1"/>
  <c r="L102" i="1"/>
  <c r="P102" i="1"/>
  <c r="C107" i="1"/>
  <c r="C109" i="1"/>
  <c r="E111" i="1"/>
  <c r="X144" i="1"/>
  <c r="AC144" i="1"/>
  <c r="R145" i="1"/>
  <c r="X145" i="1"/>
  <c r="AC145" i="1"/>
</calcChain>
</file>

<file path=xl/sharedStrings.xml><?xml version="1.0" encoding="utf-8"?>
<sst xmlns="http://schemas.openxmlformats.org/spreadsheetml/2006/main" count="415" uniqueCount="103">
  <si>
    <t>申　込　者</t>
    <rPh sb="0" eb="1">
      <t>サル</t>
    </rPh>
    <rPh sb="2" eb="3">
      <t>コミ</t>
    </rPh>
    <rPh sb="4" eb="5">
      <t>シャ</t>
    </rPh>
    <phoneticPr fontId="2"/>
  </si>
  <si>
    <t>印</t>
    <rPh sb="0" eb="1">
      <t>イン</t>
    </rPh>
    <phoneticPr fontId="2"/>
  </si>
  <si>
    <t>自</t>
    <rPh sb="0" eb="1">
      <t>ジ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</si>
  <si>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</si>
  <si>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</si>
  <si>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</si>
  <si>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至</t>
    <rPh sb="0" eb="1">
      <t>イタル</t>
    </rPh>
    <phoneticPr fontId="2"/>
  </si>
  <si>
    <t>特記事項</t>
    <rPh sb="0" eb="2">
      <t>トッキ</t>
    </rPh>
    <rPh sb="2" eb="4">
      <t>ジコウ</t>
    </rPh>
    <phoneticPr fontId="2"/>
  </si>
  <si>
    <t>機関名</t>
    <rPh sb="0" eb="2">
      <t>キカン</t>
    </rPh>
    <rPh sb="2" eb="3">
      <t>メイ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</si>
  <si>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</si>
  <si>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</si>
  <si>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住　所</t>
    <rPh sb="0" eb="1">
      <t>ジュウ</t>
    </rPh>
    <rPh sb="2" eb="3">
      <t>トコロ</t>
    </rPh>
    <phoneticPr fontId="2"/>
  </si>
  <si>
    <t>代表者名</t>
    <rPh sb="0" eb="3">
      <t>ダイヒョウシャ</t>
    </rPh>
    <rPh sb="3" eb="4">
      <t>メイ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</si>
  <si>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</si>
  <si>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氏名</t>
    <rPh sb="0" eb="1">
      <t>シ</t>
    </rPh>
    <rPh sb="1" eb="2">
      <t>メイ</t>
    </rPh>
    <phoneticPr fontId="2"/>
  </si>
  <si>
    <t>申込日</t>
    <rPh sb="0" eb="3">
      <t>モウシコミビ</t>
    </rPh>
    <phoneticPr fontId="2"/>
  </si>
  <si>
    <t>利　用　者</t>
    <rPh sb="0" eb="1">
      <t>リ</t>
    </rPh>
    <rPh sb="2" eb="3">
      <t>ヨウ</t>
    </rPh>
    <rPh sb="4" eb="5">
      <t>シャ</t>
    </rPh>
    <phoneticPr fontId="2"/>
  </si>
  <si>
    <t>利　用　区　分</t>
    <rPh sb="0" eb="1">
      <t>リ</t>
    </rPh>
    <rPh sb="2" eb="3">
      <t>ヨウ</t>
    </rPh>
    <rPh sb="4" eb="5">
      <t>ク</t>
    </rPh>
    <rPh sb="6" eb="7">
      <t>ブン</t>
    </rPh>
    <phoneticPr fontId="2"/>
  </si>
  <si>
    <t>ビームライン</t>
    <phoneticPr fontId="2"/>
  </si>
  <si>
    <t>測定試料数</t>
    <rPh sb="0" eb="2">
      <t>ソクテイ</t>
    </rPh>
    <rPh sb="2" eb="4">
      <t>シリョウ</t>
    </rPh>
    <rPh sb="4" eb="5">
      <t>スウ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</si>
  <si>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</si>
  <si>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</si>
  <si>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ヨウ素</t>
    <rPh sb="2" eb="3">
      <t>ソ</t>
    </rPh>
    <phoneticPr fontId="2"/>
  </si>
  <si>
    <t>利用目的</t>
    <rPh sb="0" eb="2">
      <t>リヨウ</t>
    </rPh>
    <rPh sb="2" eb="4">
      <t>モクテキ</t>
    </rPh>
    <phoneticPr fontId="2"/>
  </si>
  <si>
    <t>（タンデトロン施設）</t>
    <rPh sb="7" eb="9">
      <t>シセツ</t>
    </rPh>
    <phoneticPr fontId="2"/>
  </si>
  <si>
    <r>
      <t>炭素ライン（</t>
    </r>
    <r>
      <rPr>
        <vertAlign val="superscript"/>
        <sz val="12"/>
        <rFont val="ＭＳ Ｐ明朝"/>
        <family val="1"/>
        <charset val="128"/>
      </rPr>
      <t>14</t>
    </r>
    <r>
      <rPr>
        <sz val="12"/>
        <rFont val="ＭＳ Ｐ明朝"/>
        <family val="1"/>
        <charset val="128"/>
      </rPr>
      <t>Ｃ）</t>
    </r>
    <rPh sb="0" eb="1">
      <t>スミ</t>
    </rPh>
    <rPh sb="1" eb="2">
      <t>ス</t>
    </rPh>
    <phoneticPr fontId="2"/>
  </si>
  <si>
    <r>
      <t>ヨウ素ライン（</t>
    </r>
    <r>
      <rPr>
        <vertAlign val="superscript"/>
        <sz val="12"/>
        <rFont val="ＭＳ Ｐ明朝"/>
        <family val="1"/>
        <charset val="128"/>
      </rPr>
      <t>129</t>
    </r>
    <r>
      <rPr>
        <sz val="12"/>
        <rFont val="ＭＳ Ｐ明朝"/>
        <family val="1"/>
        <charset val="128"/>
      </rPr>
      <t>Ｉ）</t>
    </r>
    <rPh sb="2" eb="3">
      <t>ソ</t>
    </rPh>
    <phoneticPr fontId="2"/>
  </si>
  <si>
    <t>試料詳細</t>
    <rPh sb="0" eb="2">
      <t>シリョウ</t>
    </rPh>
    <rPh sb="2" eb="4">
      <t>ショウサイ</t>
    </rPh>
    <phoneticPr fontId="2"/>
  </si>
  <si>
    <t>種類</t>
    <rPh sb="0" eb="2">
      <t>シュルイ</t>
    </rPh>
    <phoneticPr fontId="2"/>
  </si>
  <si>
    <t>形態</t>
    <rPh sb="0" eb="2">
      <t>ケイタイ</t>
    </rPh>
    <phoneticPr fontId="2"/>
  </si>
  <si>
    <t>測定希望期間</t>
    <rPh sb="0" eb="2">
      <t>ソクテイ</t>
    </rPh>
    <rPh sb="2" eb="4">
      <t>キボウ</t>
    </rPh>
    <rPh sb="4" eb="6">
      <t>キカン</t>
    </rPh>
    <phoneticPr fontId="2"/>
  </si>
  <si>
    <t>個</t>
    <rPh sb="0" eb="1">
      <t>コ</t>
    </rPh>
    <phoneticPr fontId="2"/>
  </si>
  <si>
    <t>月</t>
    <rPh sb="0" eb="1">
      <t>ツキ</t>
    </rPh>
    <phoneticPr fontId="2"/>
  </si>
  <si>
    <t>-</t>
    <phoneticPr fontId="2"/>
  </si>
  <si>
    <t>)</t>
    <phoneticPr fontId="2"/>
  </si>
  <si>
    <t>(</t>
    <phoneticPr fontId="2"/>
  </si>
  <si>
    <t>課題番号</t>
    <rPh sb="0" eb="2">
      <t>カダイ</t>
    </rPh>
    <rPh sb="2" eb="4">
      <t>バンゴウ</t>
    </rPh>
    <phoneticPr fontId="2"/>
  </si>
  <si>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2"/>
  </si>
  <si>
    <t>施設担当課</t>
    <rPh sb="0" eb="2">
      <t>シセツ</t>
    </rPh>
    <rPh sb="2" eb="4">
      <t>タントウ</t>
    </rPh>
    <rPh sb="4" eb="5">
      <t>カ</t>
    </rPh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</si>
  <si>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</si>
  <si>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</si>
  <si>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　追加経費　　（役務提供、技術指導及び消耗機材等）</t>
    <rPh sb="1" eb="3">
      <t>ツイカ</t>
    </rPh>
    <rPh sb="3" eb="5">
      <t>ケイヒ</t>
    </rPh>
    <rPh sb="8" eb="10">
      <t>エキム</t>
    </rPh>
    <rPh sb="10" eb="12">
      <t>テイキョウ</t>
    </rPh>
    <rPh sb="13" eb="15">
      <t>ギジュツ</t>
    </rPh>
    <rPh sb="15" eb="17">
      <t>シドウ</t>
    </rPh>
    <rPh sb="17" eb="18">
      <t>オヨ</t>
    </rPh>
    <rPh sb="19" eb="21">
      <t>ショウモウ</t>
    </rPh>
    <rPh sb="21" eb="23">
      <t>キザイ</t>
    </rPh>
    <rPh sb="23" eb="24">
      <t>トウ</t>
    </rPh>
    <phoneticPr fontId="2"/>
  </si>
  <si>
    <t>　（注　意）</t>
    <rPh sb="2" eb="3">
      <t>チュウ</t>
    </rPh>
    <rPh sb="4" eb="5">
      <t>イ</t>
    </rPh>
    <phoneticPr fontId="2"/>
  </si>
  <si>
    <t>炭素</t>
    <rPh sb="0" eb="2">
      <t>タンソ</t>
    </rPh>
    <phoneticPr fontId="2"/>
  </si>
  <si>
    <t>　（備　　考）</t>
    <rPh sb="2" eb="3">
      <t>ビ</t>
    </rPh>
    <rPh sb="5" eb="6">
      <t>コウ</t>
    </rPh>
    <phoneticPr fontId="2"/>
  </si>
  <si>
    <t>測定予定期間</t>
    <rPh sb="0" eb="2">
      <t>ソクテイ</t>
    </rPh>
    <rPh sb="2" eb="4">
      <t>ヨテイ</t>
    </rPh>
    <rPh sb="4" eb="6">
      <t>キカン</t>
    </rPh>
    <phoneticPr fontId="2"/>
  </si>
  <si>
    <t>測定条件</t>
    <rPh sb="0" eb="2">
      <t>ソクテイ</t>
    </rPh>
    <rPh sb="2" eb="4">
      <t>ジョウケン</t>
    </rPh>
    <phoneticPr fontId="2"/>
  </si>
  <si>
    <t>承諾日</t>
    <rPh sb="0" eb="2">
      <t>ショウダク</t>
    </rPh>
    <rPh sb="2" eb="3">
      <t>ビ</t>
    </rPh>
    <phoneticPr fontId="2"/>
  </si>
  <si>
    <t>報告日</t>
    <rPh sb="0" eb="2">
      <t>ホウコク</t>
    </rPh>
    <rPh sb="2" eb="3">
      <t>ビ</t>
    </rPh>
    <phoneticPr fontId="2"/>
  </si>
  <si>
    <t>測定実施期間</t>
    <rPh sb="0" eb="2">
      <t>ソクテイ</t>
    </rPh>
    <rPh sb="2" eb="4">
      <t>ジッシ</t>
    </rPh>
    <rPh sb="4" eb="6">
      <t>キカン</t>
    </rPh>
    <phoneticPr fontId="2"/>
  </si>
  <si>
    <t>　　　　　　　　　　　　　殿</t>
    <rPh sb="13" eb="14">
      <t>ドノ</t>
    </rPh>
    <phoneticPr fontId="2"/>
  </si>
  <si>
    <t>研究課題</t>
    <rPh sb="0" eb="2">
      <t>ケンキュウ</t>
    </rPh>
    <rPh sb="2" eb="4">
      <t>カダイ</t>
    </rPh>
    <phoneticPr fontId="2"/>
  </si>
  <si>
    <t>E-mail</t>
    <phoneticPr fontId="2"/>
  </si>
  <si>
    <t>電話</t>
    <rPh sb="0" eb="2">
      <t>デンワ</t>
    </rPh>
    <phoneticPr fontId="2"/>
  </si>
  <si>
    <t>〒</t>
    <phoneticPr fontId="2"/>
  </si>
  <si>
    <t>-</t>
    <phoneticPr fontId="2"/>
  </si>
  <si>
    <t>FAX</t>
    <phoneticPr fontId="2"/>
  </si>
  <si>
    <t>E-mail</t>
    <phoneticPr fontId="2"/>
  </si>
  <si>
    <r>
      <t xml:space="preserve">役務提供及び技術指導等の希望の有無
</t>
    </r>
    <r>
      <rPr>
        <sz val="10"/>
        <rFont val="ＭＳ Ｐ明朝"/>
        <family val="1"/>
        <charset val="128"/>
      </rPr>
      <t>※「有」の場合、様式１を添付</t>
    </r>
    <phoneticPr fontId="2"/>
  </si>
  <si>
    <r>
      <t xml:space="preserve">炭素試料前処理及び試料プレスの希望の有無
</t>
    </r>
    <r>
      <rPr>
        <sz val="10"/>
        <rFont val="ＭＳ Ｐ明朝"/>
        <family val="1"/>
        <charset val="128"/>
      </rPr>
      <t>※「有」の場合、様式１を添付</t>
    </r>
    <phoneticPr fontId="2"/>
  </si>
  <si>
    <r>
      <t xml:space="preserve">ヨウ素試料プレスの希望の有無
</t>
    </r>
    <r>
      <rPr>
        <sz val="10"/>
        <rFont val="ＭＳ Ｐ明朝"/>
        <family val="1"/>
        <charset val="128"/>
      </rPr>
      <t>※「有」の場合、様式１を添付</t>
    </r>
    <rPh sb="2" eb="3">
      <t>ソ</t>
    </rPh>
    <phoneticPr fontId="2"/>
  </si>
  <si>
    <t>初めて本装置を利用される場合</t>
    <rPh sb="0" eb="1">
      <t>ハジ</t>
    </rPh>
    <rPh sb="3" eb="4">
      <t>ホン</t>
    </rPh>
    <rPh sb="4" eb="6">
      <t>ソウチ</t>
    </rPh>
    <rPh sb="7" eb="9">
      <t>リヨウ</t>
    </rPh>
    <rPh sb="12" eb="14">
      <t>バアイ</t>
    </rPh>
    <phoneticPr fontId="2"/>
  </si>
  <si>
    <t>原子力機構関係者との相談、紹介等</t>
    <phoneticPr fontId="2"/>
  </si>
  <si>
    <t>その他関係者との相談、紹介等</t>
    <phoneticPr fontId="2"/>
  </si>
  <si>
    <t>その他</t>
    <phoneticPr fontId="2"/>
  </si>
  <si>
    <t>(                    )</t>
    <phoneticPr fontId="2"/>
  </si>
  <si>
    <t>□</t>
  </si>
  <si>
    <t>利用のきっかけをお聞かせください。
　</t>
    <rPh sb="9" eb="10">
      <t>キ</t>
    </rPh>
    <phoneticPr fontId="2"/>
  </si>
  <si>
    <t>原子力機構との共同研究等</t>
    <phoneticPr fontId="2"/>
  </si>
  <si>
    <t>学術誌等の掲載記事</t>
    <phoneticPr fontId="2"/>
  </si>
  <si>
    <t>原子力機構ホームページ、パンフレット等</t>
    <phoneticPr fontId="2"/>
  </si>
  <si>
    <t>※1ページ目の水色の欄に御記入の上お申し込みください。</t>
    <rPh sb="5" eb="6">
      <t>メ</t>
    </rPh>
    <rPh sb="7" eb="9">
      <t>ミズイロ</t>
    </rPh>
    <rPh sb="10" eb="11">
      <t>ラン</t>
    </rPh>
    <rPh sb="12" eb="13">
      <t>ゴ</t>
    </rPh>
    <rPh sb="13" eb="15">
      <t>キニュウ</t>
    </rPh>
    <rPh sb="16" eb="17">
      <t>ウエ</t>
    </rPh>
    <rPh sb="18" eb="19">
      <t>モウ</t>
    </rPh>
    <rPh sb="20" eb="21">
      <t>コ</t>
    </rPh>
    <phoneticPr fontId="2"/>
  </si>
  <si>
    <t>　施設供用約款に基づき、タンデトロン施設の利用を以下のとおり申し込みます。</t>
    <rPh sb="1" eb="3">
      <t>シセツ</t>
    </rPh>
    <rPh sb="3" eb="5">
      <t>キョウヨウ</t>
    </rPh>
    <rPh sb="5" eb="7">
      <t>ヤッカン</t>
    </rPh>
    <rPh sb="8" eb="9">
      <t>モト</t>
    </rPh>
    <rPh sb="18" eb="20">
      <t>シセツ</t>
    </rPh>
    <rPh sb="21" eb="23">
      <t>リヨウ</t>
    </rPh>
    <rPh sb="30" eb="31">
      <t>モウ</t>
    </rPh>
    <rPh sb="32" eb="33">
      <t>コ</t>
    </rPh>
    <phoneticPr fontId="2"/>
  </si>
  <si>
    <t>　施設供用約款に基づき、タンデトロン施設の利用を以下のとおり承諾します。</t>
    <rPh sb="1" eb="3">
      <t>シセツ</t>
    </rPh>
    <rPh sb="3" eb="5">
      <t>キョウヨウ</t>
    </rPh>
    <rPh sb="5" eb="7">
      <t>ヤッカン</t>
    </rPh>
    <rPh sb="8" eb="9">
      <t>モト</t>
    </rPh>
    <rPh sb="18" eb="20">
      <t>シセツ</t>
    </rPh>
    <rPh sb="21" eb="23">
      <t>リヨウ</t>
    </rPh>
    <rPh sb="30" eb="32">
      <t>ショウダク</t>
    </rPh>
    <phoneticPr fontId="2"/>
  </si>
  <si>
    <t>　以下のとおり実施したので報告します。</t>
    <rPh sb="7" eb="9">
      <t>ジッシ</t>
    </rPh>
    <rPh sb="13" eb="15">
      <t>ホウコク</t>
    </rPh>
    <phoneticPr fontId="2"/>
  </si>
  <si>
    <t>国立研究開発法人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</si>
  <si>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国立研究開発法人日本原子力研究開発機構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3">
      <t>ゲンシリョク</t>
    </rPh>
    <rPh sb="13" eb="15">
      <t>ケンキュウ</t>
    </rPh>
    <rPh sb="15" eb="17">
      <t>カイハツ</t>
    </rPh>
    <rPh sb="17" eb="19">
      <t>キコウ</t>
    </rPh>
    <phoneticPr fontId="2"/>
  </si>
  <si>
    <r>
      <rPr>
        <b/>
        <sz val="12"/>
        <rFont val="ＭＳ Ｐ明朝"/>
        <family val="1"/>
        <charset val="128"/>
      </rPr>
      <t>国立研究開発法人</t>
    </r>
    <r>
      <rPr>
        <b/>
        <sz val="14"/>
        <rFont val="ＭＳ Ｐ明朝"/>
        <family val="1"/>
        <charset val="128"/>
      </rPr>
      <t xml:space="preserve">
日本原子力研究開発機構</t>
    </r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2"/>
  </si>
  <si>
    <r>
      <rPr>
        <b/>
        <sz val="11"/>
        <rFont val="ＭＳ Ｐ明朝"/>
        <family val="1"/>
        <charset val="128"/>
      </rPr>
      <t>国立研究開発法人</t>
    </r>
    <r>
      <rPr>
        <b/>
        <sz val="14"/>
        <rFont val="ＭＳ Ｐ明朝"/>
        <family val="1"/>
        <charset val="128"/>
      </rPr>
      <t xml:space="preserve">
日本原子力研究開発機構</t>
    </r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2"/>
  </si>
  <si>
    <t>T L</t>
    <phoneticPr fontId="2"/>
  </si>
  <si>
    <t>　また、ターゲットピースについては、外部利用者が負担し、又はあらかじめ用意してください。</t>
    <phoneticPr fontId="2"/>
  </si>
  <si>
    <r>
      <t>※　種類には海水、貝殻、土壌等を記入し、形態には未処理、ＣＯ</t>
    </r>
    <r>
      <rPr>
        <vertAlign val="sub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、AgI、プレス済み等の施設に持ち込む試料形態を記入してください。ただし、ヨウ素試料の前処理は行っておりません。</t>
    </r>
    <rPh sb="2" eb="4">
      <t>シュルイ</t>
    </rPh>
    <rPh sb="6" eb="8">
      <t>カイスイ</t>
    </rPh>
    <rPh sb="9" eb="11">
      <t>カイガラ</t>
    </rPh>
    <rPh sb="12" eb="14">
      <t>ドジョウ</t>
    </rPh>
    <rPh sb="14" eb="15">
      <t>トウ</t>
    </rPh>
    <rPh sb="16" eb="18">
      <t>キニュウ</t>
    </rPh>
    <rPh sb="20" eb="22">
      <t>ケイタイ</t>
    </rPh>
    <rPh sb="24" eb="27">
      <t>ミショリ</t>
    </rPh>
    <rPh sb="41" eb="42">
      <t>トウ</t>
    </rPh>
    <rPh sb="43" eb="45">
      <t>シセツ</t>
    </rPh>
    <rPh sb="46" eb="47">
      <t>モ</t>
    </rPh>
    <rPh sb="48" eb="49">
      <t>コ</t>
    </rPh>
    <rPh sb="50" eb="52">
      <t>シリョウ</t>
    </rPh>
    <rPh sb="52" eb="54">
      <t>ケイタイ</t>
    </rPh>
    <rPh sb="55" eb="57">
      <t>キニュウ</t>
    </rPh>
    <rPh sb="70" eb="71">
      <t>ソ</t>
    </rPh>
    <rPh sb="71" eb="73">
      <t>シリョウ</t>
    </rPh>
    <rPh sb="74" eb="77">
      <t>マエショリ</t>
    </rPh>
    <rPh sb="78" eb="79">
      <t>オコナ</t>
    </rPh>
    <phoneticPr fontId="2"/>
  </si>
  <si>
    <t>　また、ターゲットピースについては、外部利用者が負担し、又はあらかじめ用意してください。</t>
    <phoneticPr fontId="2"/>
  </si>
  <si>
    <t>（標準試料を含む。）</t>
    <rPh sb="1" eb="3">
      <t>ヒョウジュン</t>
    </rPh>
    <rPh sb="3" eb="5">
      <t>シリョウ</t>
    </rPh>
    <rPh sb="6" eb="7">
      <t>フク</t>
    </rPh>
    <phoneticPr fontId="2"/>
  </si>
  <si>
    <t>　外部利用者は装置等の操作・運転等の役務提供を受ける場合は、その可否等について、あらかじめ施設側担当者と協議の上内諾が得られた後、様式1（「役務提供、技術指導及び消耗機材等申込書」）に必要事項を記入し、申込書に添付の上提出してください。</t>
    <rPh sb="16" eb="17">
      <t>ナド</t>
    </rPh>
    <rPh sb="55" eb="56">
      <t>ウエ</t>
    </rPh>
    <rPh sb="59" eb="60">
      <t>エ</t>
    </rPh>
    <rPh sb="70" eb="72">
      <t>エキム</t>
    </rPh>
    <rPh sb="72" eb="74">
      <t>テイキョウ</t>
    </rPh>
    <rPh sb="75" eb="77">
      <t>ギジュツ</t>
    </rPh>
    <rPh sb="77" eb="79">
      <t>シドウ</t>
    </rPh>
    <rPh sb="79" eb="80">
      <t>オヨ</t>
    </rPh>
    <rPh sb="108" eb="109">
      <t>ウエ</t>
    </rPh>
    <phoneticPr fontId="2"/>
  </si>
  <si>
    <t xml:space="preserve">　施設供用申込書  </t>
    <rPh sb="1" eb="3">
      <t>シセツ</t>
    </rPh>
    <rPh sb="3" eb="5">
      <t>キョウヨウ</t>
    </rPh>
    <rPh sb="5" eb="7">
      <t>モウシコミ</t>
    </rPh>
    <rPh sb="7" eb="8">
      <t>ショ</t>
    </rPh>
    <phoneticPr fontId="2"/>
  </si>
  <si>
    <t>施設供用承諾書</t>
    <rPh sb="0" eb="2">
      <t>シセツ</t>
    </rPh>
    <rPh sb="2" eb="4">
      <t>キョウヨウ</t>
    </rPh>
    <rPh sb="4" eb="6">
      <t>ショウダク</t>
    </rPh>
    <rPh sb="6" eb="7">
      <t>ショ</t>
    </rPh>
    <phoneticPr fontId="2"/>
  </si>
  <si>
    <t>施設供用報告書</t>
    <rPh sb="0" eb="2">
      <t>シセツ</t>
    </rPh>
    <rPh sb="2" eb="4">
      <t>キョウヨウ</t>
    </rPh>
    <rPh sb="4" eb="6">
      <t>ホウコク</t>
    </rPh>
    <rPh sb="6" eb="7">
      <t>ショ</t>
    </rPh>
    <phoneticPr fontId="2"/>
  </si>
  <si>
    <t>令和</t>
    <rPh sb="0" eb="2">
      <t>レイワ</t>
    </rPh>
    <phoneticPr fontId="2"/>
  </si>
  <si>
    <t>成果非占有</t>
    <rPh sb="0" eb="2">
      <t>セイカ</t>
    </rPh>
    <rPh sb="2" eb="3">
      <t>ヒ</t>
    </rPh>
    <rPh sb="3" eb="5">
      <t>センユウ</t>
    </rPh>
    <phoneticPr fontId="2"/>
  </si>
  <si>
    <t>　　成果占有</t>
    <rPh sb="2" eb="4">
      <t>セイカ</t>
    </rPh>
    <rPh sb="4" eb="6">
      <t>センユウ</t>
    </rPh>
    <phoneticPr fontId="2"/>
  </si>
  <si>
    <t>一般課題</t>
    <rPh sb="0" eb="2">
      <t>イッパン</t>
    </rPh>
    <rPh sb="2" eb="4">
      <t>カダイ</t>
    </rPh>
    <phoneticPr fontId="2"/>
  </si>
  <si>
    <t>優先利用課題</t>
    <rPh sb="0" eb="2">
      <t>ユウセン</t>
    </rPh>
    <rPh sb="2" eb="4">
      <t>リヨウ</t>
    </rPh>
    <rPh sb="4" eb="6">
      <t>カダイ</t>
    </rPh>
    <phoneticPr fontId="2"/>
  </si>
  <si>
    <t>成果占有（随時）</t>
    <rPh sb="0" eb="2">
      <t>セイカ</t>
    </rPh>
    <rPh sb="2" eb="4">
      <t>センユウ</t>
    </rPh>
    <rPh sb="5" eb="7">
      <t>ズイジ</t>
    </rPh>
    <phoneticPr fontId="2"/>
  </si>
  <si>
    <t>利用促進課題</t>
    <rPh sb="0" eb="2">
      <t>リヨウ</t>
    </rPh>
    <rPh sb="2" eb="4">
      <t>ソクシン</t>
    </rPh>
    <rPh sb="4" eb="6">
      <t>カダイ</t>
    </rPh>
    <phoneticPr fontId="2"/>
  </si>
  <si>
    <t>　　トライアルユース</t>
    <phoneticPr fontId="2"/>
  </si>
  <si>
    <t>　　トライアルユース</t>
    <phoneticPr fontId="2"/>
  </si>
  <si>
    <t>　　　　施設工務課長　</t>
    <rPh sb="4" eb="8">
      <t>シセツコウム</t>
    </rPh>
    <rPh sb="8" eb="9">
      <t>カ</t>
    </rPh>
    <rPh sb="9" eb="10">
      <t>チョウ</t>
    </rPh>
    <phoneticPr fontId="2"/>
  </si>
  <si>
    <t>研究開発推進部長　殿</t>
    <rPh sb="0" eb="7">
      <t>ケンキュウカイハツスイシンブ</t>
    </rPh>
    <rPh sb="7" eb="8">
      <t>チョウ</t>
    </rPh>
    <rPh sb="9" eb="10">
      <t>ドノ</t>
    </rPh>
    <phoneticPr fontId="2"/>
  </si>
  <si>
    <t>研究開発推進部長　</t>
    <rPh sb="0" eb="7">
      <t>ケンキュウカイハツスイシンブ</t>
    </rPh>
    <rPh sb="7" eb="8">
      <t>チョウ</t>
    </rPh>
    <phoneticPr fontId="2"/>
  </si>
  <si>
    <t>研究推進課</t>
    <rPh sb="0" eb="2">
      <t>ケンキュウ</t>
    </rPh>
    <rPh sb="2" eb="5">
      <t>スイシンカ</t>
    </rPh>
    <phoneticPr fontId="2"/>
  </si>
  <si>
    <t>研究開発推進部</t>
    <rPh sb="0" eb="7">
      <t>ケンキュウカイハツスイシンブ</t>
    </rPh>
    <phoneticPr fontId="2"/>
  </si>
  <si>
    <t>研究推進課長　　殿</t>
    <rPh sb="0" eb="2">
      <t>ケンキュウ</t>
    </rPh>
    <rPh sb="2" eb="5">
      <t>スイシンカ</t>
    </rPh>
    <rPh sb="5" eb="6">
      <t>チョウ</t>
    </rPh>
    <rPh sb="8" eb="9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</si>
</sst>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2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vertAlign val="superscript"/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1" fillId="2" borderId="3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16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3" fillId="2" borderId="6" xfId="0" applyFont="1" applyFill="1" applyBorder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29" fillId="6" borderId="0" xfId="0" applyFont="1" applyFill="1" applyAlignment="1">
      <alignment horizontal="left" vertical="top" wrapText="1" shrinkToFit="1"/>
    </xf>
    <xf numFmtId="0" fontId="29" fillId="6" borderId="14" xfId="0" applyFont="1" applyFill="1" applyBorder="1" applyAlignment="1">
      <alignment horizontal="left" vertical="top" wrapText="1" shrinkToFit="1"/>
    </xf>
    <xf numFmtId="0" fontId="29" fillId="6" borderId="0" xfId="0" applyFont="1" applyFill="1" applyAlignment="1">
      <alignment horizontal="left" vertical="top" shrinkToFit="1"/>
    </xf>
    <xf numFmtId="0" fontId="24" fillId="6" borderId="0" xfId="0" applyFont="1" applyFill="1">
      <alignment vertical="center"/>
    </xf>
    <xf numFmtId="0" fontId="29" fillId="6" borderId="0" xfId="0" applyFont="1" applyFill="1" applyAlignment="1">
      <alignment vertical="top" wrapText="1" shrinkToFit="1"/>
    </xf>
    <xf numFmtId="0" fontId="1" fillId="6" borderId="0" xfId="0" applyFont="1" applyFill="1">
      <alignment vertical="center"/>
    </xf>
    <xf numFmtId="0" fontId="29" fillId="6" borderId="15" xfId="0" applyFont="1" applyFill="1" applyBorder="1" applyAlignment="1">
      <alignment horizontal="left" vertical="top" shrinkToFit="1"/>
    </xf>
    <xf numFmtId="0" fontId="29" fillId="6" borderId="16" xfId="0" applyFont="1" applyFill="1" applyBorder="1" applyAlignment="1">
      <alignment horizontal="left" vertical="top" shrinkToFit="1"/>
    </xf>
    <xf numFmtId="0" fontId="24" fillId="6" borderId="0" xfId="0" applyFont="1" applyFill="1" applyAlignment="1">
      <alignment vertical="top"/>
    </xf>
    <xf numFmtId="0" fontId="24" fillId="6" borderId="14" xfId="0" applyFont="1" applyFill="1" applyBorder="1" applyAlignment="1">
      <alignment vertical="top"/>
    </xf>
    <xf numFmtId="0" fontId="20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10" fillId="2" borderId="0" xfId="0" applyFont="1" applyFill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23" fillId="2" borderId="14" xfId="0" applyFont="1" applyFill="1" applyBorder="1">
      <alignment vertical="center"/>
    </xf>
    <xf numFmtId="0" fontId="11" fillId="2" borderId="24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3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21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 shrinkToFit="1"/>
    </xf>
    <xf numFmtId="0" fontId="23" fillId="2" borderId="5" xfId="0" applyFont="1" applyFill="1" applyBorder="1" applyAlignment="1">
      <alignment horizontal="center" vertical="center" shrinkToFit="1"/>
    </xf>
    <xf numFmtId="0" fontId="24" fillId="5" borderId="14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19" xfId="0" applyFont="1" applyFill="1" applyBorder="1" applyAlignment="1">
      <alignment horizontal="distributed" vertical="center"/>
    </xf>
    <xf numFmtId="0" fontId="12" fillId="2" borderId="21" xfId="0" applyFont="1" applyFill="1" applyBorder="1" applyAlignment="1">
      <alignment horizontal="distributed" vertical="center"/>
    </xf>
    <xf numFmtId="0" fontId="12" fillId="2" borderId="14" xfId="0" applyFont="1" applyFill="1" applyBorder="1" applyAlignment="1">
      <alignment horizontal="distributed" vertical="center"/>
    </xf>
    <xf numFmtId="0" fontId="12" fillId="2" borderId="8" xfId="0" applyFont="1" applyFill="1" applyBorder="1" applyAlignment="1">
      <alignment horizontal="distributed" vertical="center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21" xfId="0" applyFont="1" applyFill="1" applyBorder="1">
      <alignment vertical="center"/>
    </xf>
    <xf numFmtId="0" fontId="12" fillId="2" borderId="14" xfId="0" applyFont="1" applyFill="1" applyBorder="1">
      <alignment vertical="center"/>
    </xf>
    <xf numFmtId="0" fontId="12" fillId="2" borderId="16" xfId="0" applyFont="1" applyFill="1" applyBorder="1">
      <alignment vertical="center"/>
    </xf>
    <xf numFmtId="0" fontId="1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shrinkToFit="1"/>
    </xf>
    <xf numFmtId="0" fontId="23" fillId="0" borderId="3" xfId="0" applyFont="1" applyBorder="1" applyAlignment="1">
      <alignment vertical="center" shrinkToFit="1"/>
    </xf>
    <xf numFmtId="0" fontId="23" fillId="0" borderId="22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22" xfId="0" applyFont="1" applyFill="1" applyBorder="1" applyAlignment="1">
      <alignment vertical="center" shrinkToFit="1"/>
    </xf>
    <xf numFmtId="0" fontId="11" fillId="2" borderId="26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3" fillId="2" borderId="1" xfId="0" applyFont="1" applyFill="1" applyBorder="1">
      <alignment vertical="center"/>
    </xf>
    <xf numFmtId="0" fontId="23" fillId="2" borderId="2" xfId="0" applyFont="1" applyFill="1" applyBorder="1">
      <alignment vertical="center"/>
    </xf>
    <xf numFmtId="0" fontId="23" fillId="2" borderId="21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6" fillId="2" borderId="6" xfId="0" applyFont="1" applyFill="1" applyBorder="1">
      <alignment vertical="center"/>
    </xf>
    <xf numFmtId="0" fontId="14" fillId="2" borderId="6" xfId="0" applyFont="1" applyFill="1" applyBorder="1">
      <alignment vertical="center"/>
    </xf>
    <xf numFmtId="0" fontId="17" fillId="2" borderId="6" xfId="0" applyFont="1" applyFill="1" applyBorder="1">
      <alignment vertical="center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2" borderId="20" xfId="0" applyFont="1" applyFill="1" applyBorder="1" applyAlignment="1">
      <alignment vertical="top" wrapText="1"/>
    </xf>
    <xf numFmtId="0" fontId="11" fillId="2" borderId="0" xfId="0" applyFont="1" applyFill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11" fillId="2" borderId="1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11" fillId="0" borderId="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3" fillId="6" borderId="2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wrapText="1"/>
    </xf>
    <xf numFmtId="0" fontId="0" fillId="0" borderId="0" xfId="0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11" fillId="2" borderId="2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6" fillId="3" borderId="1" xfId="0" applyFont="1" applyFill="1" applyBorder="1" applyAlignment="1"/>
    <xf numFmtId="0" fontId="14" fillId="0" borderId="2" xfId="0" applyFont="1" applyBorder="1" applyAlignment="1"/>
    <xf numFmtId="0" fontId="14" fillId="0" borderId="27" xfId="0" applyFont="1" applyBorder="1" applyAlignment="1"/>
    <xf numFmtId="0" fontId="24" fillId="2" borderId="1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vertical="center" wrapText="1"/>
    </xf>
    <xf numFmtId="0" fontId="26" fillId="2" borderId="21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vertical="center" wrapText="1"/>
    </xf>
    <xf numFmtId="0" fontId="26" fillId="2" borderId="16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0" fontId="0" fillId="2" borderId="14" xfId="0" applyFill="1" applyBorder="1">
      <alignment vertical="center"/>
    </xf>
    <xf numFmtId="0" fontId="11" fillId="0" borderId="29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9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8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1" fillId="2" borderId="17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18" xfId="0" applyFont="1" applyFill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1" fillId="2" borderId="4" xfId="0" applyFont="1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2" borderId="19" xfId="0" applyFill="1" applyBorder="1" applyAlignment="1">
      <alignment horizontal="center" vertical="center" textRotation="255" wrapText="1"/>
    </xf>
    <xf numFmtId="0" fontId="0" fillId="2" borderId="20" xfId="0" applyFill="1" applyBorder="1" applyAlignment="1">
      <alignment horizontal="center" vertical="center" textRotation="255" wrapText="1"/>
    </xf>
    <xf numFmtId="0" fontId="0" fillId="2" borderId="0" xfId="0" applyFill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11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18" xfId="0" applyBorder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1" fillId="2" borderId="2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23" fillId="2" borderId="17" xfId="0" applyFont="1" applyFill="1" applyBorder="1" applyAlignment="1">
      <alignment horizontal="distributed" vertical="center"/>
    </xf>
    <xf numFmtId="0" fontId="23" fillId="0" borderId="3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 vertical="center" shrinkToFit="1"/>
    </xf>
    <xf numFmtId="0" fontId="16" fillId="2" borderId="0" xfId="0" applyFont="1" applyFill="1">
      <alignment vertical="center"/>
    </xf>
    <xf numFmtId="0" fontId="20" fillId="2" borderId="14" xfId="0" applyFont="1" applyFill="1" applyBorder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17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23" fillId="0" borderId="17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2" fillId="2" borderId="2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23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24" xfId="0" applyBorder="1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19" fillId="2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9" fillId="2" borderId="0" xfId="0" applyFont="1" applyFill="1">
      <alignment vertical="center"/>
    </xf>
    <xf numFmtId="0" fontId="20" fillId="2" borderId="16" xfId="0" applyFont="1" applyFill="1" applyBorder="1">
      <alignment vertical="center"/>
    </xf>
    <xf numFmtId="0" fontId="8" fillId="2" borderId="0" xfId="0" applyFont="1" applyFill="1" applyAlignment="1">
      <alignment horizontal="center" vertical="top"/>
    </xf>
    <xf numFmtId="0" fontId="0" fillId="0" borderId="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11" fillId="0" borderId="2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23" fillId="4" borderId="2" xfId="0" applyFont="1" applyFill="1" applyBorder="1">
      <alignment vertical="center"/>
    </xf>
    <xf numFmtId="0" fontId="11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23" fillId="4" borderId="14" xfId="0" applyFont="1" applyFill="1" applyBorder="1">
      <alignment vertical="center"/>
    </xf>
    <xf numFmtId="0" fontId="23" fillId="0" borderId="17" xfId="0" applyFont="1" applyBorder="1" applyAlignment="1">
      <alignment horizontal="distributed" vertical="center" shrinkToFit="1"/>
    </xf>
    <xf numFmtId="0" fontId="23" fillId="0" borderId="3" xfId="0" applyFont="1" applyBorder="1" applyAlignment="1">
      <alignment horizontal="distributed" vertical="center" shrinkToFit="1"/>
    </xf>
    <xf numFmtId="0" fontId="23" fillId="0" borderId="18" xfId="0" applyFont="1" applyBorder="1" applyAlignment="1">
      <alignment horizontal="distributed" vertical="center" shrinkToFit="1"/>
    </xf>
    <xf numFmtId="0" fontId="11" fillId="0" borderId="2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23" fillId="4" borderId="1" xfId="0" applyFont="1" applyFill="1" applyBorder="1">
      <alignment vertical="center"/>
    </xf>
    <xf numFmtId="0" fontId="23" fillId="4" borderId="21" xfId="0" applyFont="1" applyFill="1" applyBorder="1">
      <alignment vertical="center"/>
    </xf>
    <xf numFmtId="0" fontId="11" fillId="4" borderId="17" xfId="0" applyFont="1" applyFill="1" applyBorder="1">
      <alignment vertical="center"/>
    </xf>
    <xf numFmtId="0" fontId="12" fillId="4" borderId="3" xfId="0" applyFont="1" applyFill="1" applyBorder="1">
      <alignment vertical="center"/>
    </xf>
    <xf numFmtId="0" fontId="12" fillId="4" borderId="18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49" fontId="23" fillId="4" borderId="5" xfId="0" applyNumberFormat="1" applyFont="1" applyFill="1" applyBorder="1" applyAlignment="1">
      <alignment horizontal="center" vertical="center" shrinkToFit="1"/>
    </xf>
    <xf numFmtId="0" fontId="11" fillId="4" borderId="21" xfId="0" applyFont="1" applyFill="1" applyBorder="1">
      <alignment vertical="center"/>
    </xf>
    <xf numFmtId="0" fontId="12" fillId="4" borderId="14" xfId="0" applyFont="1" applyFill="1" applyBorder="1">
      <alignment vertical="center"/>
    </xf>
    <xf numFmtId="0" fontId="12" fillId="4" borderId="16" xfId="0" applyFont="1" applyFill="1" applyBorder="1">
      <alignment vertical="center"/>
    </xf>
    <xf numFmtId="0" fontId="11" fillId="4" borderId="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4" fillId="2" borderId="29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9" fillId="2" borderId="0" xfId="0" applyFont="1" applyFill="1" applyAlignment="1"/>
    <xf numFmtId="0" fontId="20" fillId="2" borderId="0" xfId="0" applyFont="1" applyFill="1" applyAlignment="1"/>
    <xf numFmtId="0" fontId="6" fillId="2" borderId="0" xfId="0" applyFont="1" applyFill="1" applyAlignment="1">
      <alignment horizontal="center" vertical="center" shrinkToFit="1"/>
    </xf>
    <xf numFmtId="0" fontId="17" fillId="0" borderId="0" xfId="0" applyFont="1">
      <alignment vertical="center"/>
    </xf>
    <xf numFmtId="0" fontId="11" fillId="2" borderId="29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1" fillId="4" borderId="17" xfId="0" applyFont="1" applyFill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4" borderId="17" xfId="0" applyFont="1" applyFill="1" applyBorder="1">
      <alignment vertical="center"/>
    </xf>
    <xf numFmtId="0" fontId="20" fillId="4" borderId="3" xfId="0" applyFont="1" applyFill="1" applyBorder="1">
      <alignment vertical="center"/>
    </xf>
    <xf numFmtId="0" fontId="20" fillId="4" borderId="22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28" xfId="0" applyFill="1" applyBorder="1">
      <alignment vertical="center"/>
    </xf>
    <xf numFmtId="0" fontId="12" fillId="4" borderId="3" xfId="0" applyFont="1" applyFill="1" applyBorder="1" applyAlignment="1">
      <alignment vertical="center" shrinkToFit="1"/>
    </xf>
    <xf numFmtId="0" fontId="12" fillId="4" borderId="22" xfId="0" applyFont="1" applyFill="1" applyBorder="1" applyAlignment="1">
      <alignment vertical="center" shrinkToFit="1"/>
    </xf>
    <xf numFmtId="0" fontId="12" fillId="4" borderId="22" xfId="0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shrinkToFit="1"/>
    </xf>
    <xf numFmtId="0" fontId="23" fillId="4" borderId="3" xfId="0" applyFont="1" applyFill="1" applyBorder="1" applyAlignment="1">
      <alignment vertical="center" shrinkToFit="1"/>
    </xf>
    <xf numFmtId="0" fontId="23" fillId="4" borderId="22" xfId="0" applyFont="1" applyFill="1" applyBorder="1" applyAlignment="1">
      <alignment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29" fillId="5" borderId="0" xfId="0" applyFont="1" applyFill="1" applyAlignment="1">
      <alignment horizontal="center" vertical="top" wrapText="1" shrinkToFit="1"/>
    </xf>
    <xf numFmtId="0" fontId="24" fillId="0" borderId="23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9" fillId="5" borderId="0" xfId="0" applyFont="1" applyFill="1" applyAlignment="1">
      <alignment horizontal="center" vertical="top" shrinkToFit="1"/>
    </xf>
    <xf numFmtId="0" fontId="29" fillId="5" borderId="14" xfId="0" applyFont="1" applyFill="1" applyBorder="1" applyAlignment="1">
      <alignment horizontal="center" vertical="top" shrinkToFit="1"/>
    </xf>
    <xf numFmtId="0" fontId="19" fillId="2" borderId="0" xfId="0" applyFont="1" applyFill="1" applyAlignment="1">
      <alignment horizontal="left" wrapTex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0" xfId="0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56" fontId="23" fillId="4" borderId="17" xfId="0" applyNumberFormat="1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 shrinkToFit="1"/>
    </xf>
    <xf numFmtId="0" fontId="27" fillId="4" borderId="17" xfId="1" applyFont="1" applyFill="1" applyBorder="1" applyAlignment="1" applyProtection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8" fillId="6" borderId="2" xfId="0" applyFont="1" applyFill="1" applyBorder="1" applyAlignment="1">
      <alignment horizontal="left" vertical="top" wrapText="1" shrinkToFit="1"/>
    </xf>
    <xf numFmtId="0" fontId="28" fillId="6" borderId="2" xfId="0" applyFont="1" applyFill="1" applyBorder="1" applyAlignment="1">
      <alignment horizontal="left" vertical="top" shrinkToFit="1"/>
    </xf>
    <xf numFmtId="0" fontId="28" fillId="6" borderId="27" xfId="0" applyFont="1" applyFill="1" applyBorder="1" applyAlignment="1">
      <alignment horizontal="left" vertical="top" shrinkToFit="1"/>
    </xf>
    <xf numFmtId="0" fontId="23" fillId="4" borderId="0" xfId="0" applyFont="1" applyFill="1" applyAlignment="1">
      <alignment horizontal="center" vertical="center" shrinkToFit="1"/>
    </xf>
    <xf numFmtId="0" fontId="23" fillId="4" borderId="2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4" borderId="3" xfId="0" applyFont="1" applyFill="1" applyBorder="1">
      <alignment vertical="center"/>
    </xf>
    <xf numFmtId="0" fontId="0" fillId="0" borderId="20" xfId="0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3" fillId="4" borderId="14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17</xdr:row>
      <xdr:rowOff>38100</xdr:rowOff>
    </xdr:from>
    <xdr:to>
      <xdr:col>31</xdr:col>
      <xdr:colOff>114300</xdr:colOff>
      <xdr:row>17</xdr:row>
      <xdr:rowOff>276225</xdr:rowOff>
    </xdr:to>
    <xdr:sp macro="" textlink="">
      <xdr:nvSpPr>
        <xdr:cNvPr id="1239" name="Oval 2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/>
        </xdr:cNvSpPr>
      </xdr:nvSpPr>
      <xdr:spPr bwMode="auto">
        <a:xfrm>
          <a:off x="3733800" y="3905250"/>
          <a:ext cx="228600" cy="238125"/>
        </a:xfrm>
        <a:prstGeom prst="ellipse">
          <a:avLst/>
        </a:prstGeom>
        <a:solidFill>
          <a:srgbClr val="FFFFFF">
            <a:alpha val="0"/>
          </a:srgbClr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46</xdr:row>
          <xdr:rowOff>161925</xdr:rowOff>
        </xdr:from>
        <xdr:to>
          <xdr:col>11</xdr:col>
          <xdr:colOff>76200</xdr:colOff>
          <xdr:row>47</xdr:row>
          <xdr:rowOff>171450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47</xdr:row>
          <xdr:rowOff>180975</xdr:rowOff>
        </xdr:from>
        <xdr:to>
          <xdr:col>11</xdr:col>
          <xdr:colOff>76200</xdr:colOff>
          <xdr:row>48</xdr:row>
          <xdr:rowOff>161925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</xdr:colOff>
          <xdr:row>48</xdr:row>
          <xdr:rowOff>171450</xdr:rowOff>
        </xdr:from>
        <xdr:to>
          <xdr:col>11</xdr:col>
          <xdr:colOff>76200</xdr:colOff>
          <xdr:row>49</xdr:row>
          <xdr:rowOff>161925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46</xdr:row>
          <xdr:rowOff>161925</xdr:rowOff>
        </xdr:from>
        <xdr:to>
          <xdr:col>28</xdr:col>
          <xdr:colOff>76200</xdr:colOff>
          <xdr:row>47</xdr:row>
          <xdr:rowOff>180975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48</xdr:row>
          <xdr:rowOff>0</xdr:rowOff>
        </xdr:from>
        <xdr:to>
          <xdr:col>28</xdr:col>
          <xdr:colOff>76200</xdr:colOff>
          <xdr:row>48</xdr:row>
          <xdr:rowOff>171450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9525</xdr:colOff>
          <xdr:row>46</xdr:row>
          <xdr:rowOff>152400</xdr:rowOff>
        </xdr:from>
        <xdr:to>
          <xdr:col>46</xdr:col>
          <xdr:colOff>66675</xdr:colOff>
          <xdr:row>47</xdr:row>
          <xdr:rowOff>171450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8"/>
  <sheetViews>
    <sheetView showGridLines="0" tabSelected="1" view="pageBreakPreview" zoomScaleNormal="100" zoomScaleSheetLayoutView="100" workbookViewId="0">
      <selection sqref="A1:D2"/>
    </sheetView>
  </sheetViews>
  <sheetFormatPr defaultRowHeight="13.5" x14ac:dyDescent="0.15"/>
  <cols>
    <col min="1" max="22" width="1.625" customWidth="1"/>
    <col min="23" max="23" width="1.75" customWidth="1"/>
    <col min="24" max="56" width="1.625" customWidth="1"/>
    <col min="57" max="66" width="2" customWidth="1"/>
    <col min="67" max="67" width="1.625" customWidth="1"/>
  </cols>
  <sheetData>
    <row r="1" spans="1:66" s="1" customFormat="1" ht="13.5" customHeight="1" x14ac:dyDescent="0.15">
      <c r="A1" s="410" t="s">
        <v>15</v>
      </c>
      <c r="B1" s="411"/>
      <c r="C1" s="411"/>
      <c r="D1" s="411"/>
      <c r="E1" s="404" t="s">
        <v>88</v>
      </c>
      <c r="F1" s="405"/>
      <c r="G1" s="405"/>
      <c r="H1" s="399"/>
      <c r="I1" s="400"/>
      <c r="J1" s="393" t="s">
        <v>3</v>
      </c>
      <c r="K1" s="393"/>
      <c r="L1" s="399"/>
      <c r="M1" s="400"/>
      <c r="N1" s="393" t="s">
        <v>32</v>
      </c>
      <c r="O1" s="393"/>
      <c r="P1" s="399"/>
      <c r="Q1" s="400"/>
      <c r="R1" s="393" t="s">
        <v>5</v>
      </c>
      <c r="S1" s="394"/>
      <c r="T1" s="10"/>
      <c r="U1" s="10"/>
      <c r="V1" s="10"/>
      <c r="W1" s="352" t="s">
        <v>85</v>
      </c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10"/>
      <c r="AV1" s="10"/>
      <c r="AW1" s="10"/>
      <c r="AX1" s="10"/>
      <c r="AY1" s="10"/>
      <c r="AZ1" s="94" t="s">
        <v>24</v>
      </c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10"/>
      <c r="BN1" s="10"/>
    </row>
    <row r="2" spans="1:66" s="1" customFormat="1" ht="13.5" customHeight="1" thickBot="1" x14ac:dyDescent="0.2">
      <c r="A2" s="48"/>
      <c r="B2" s="49"/>
      <c r="C2" s="49"/>
      <c r="D2" s="49"/>
      <c r="E2" s="52"/>
      <c r="F2" s="53"/>
      <c r="G2" s="53"/>
      <c r="H2" s="401"/>
      <c r="I2" s="401"/>
      <c r="J2" s="96"/>
      <c r="K2" s="96"/>
      <c r="L2" s="401"/>
      <c r="M2" s="401"/>
      <c r="N2" s="96"/>
      <c r="O2" s="96"/>
      <c r="P2" s="401"/>
      <c r="Q2" s="401"/>
      <c r="R2" s="96"/>
      <c r="S2" s="98"/>
      <c r="T2" s="10"/>
      <c r="U2" s="10"/>
      <c r="V2" s="10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10"/>
      <c r="AV2" s="10"/>
      <c r="AW2" s="10"/>
      <c r="AX2" s="10"/>
      <c r="AY2" s="10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10"/>
      <c r="BN2" s="10"/>
    </row>
    <row r="3" spans="1:66" s="1" customFormat="1" ht="17.25" customHeight="1" x14ac:dyDescent="0.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  <c r="Q3" s="10"/>
      <c r="R3" s="10"/>
      <c r="S3" s="10"/>
      <c r="T3" s="10"/>
      <c r="U3" s="10"/>
      <c r="V3" s="10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</row>
    <row r="4" spans="1:66" s="1" customFormat="1" ht="15" customHeight="1" x14ac:dyDescent="0.1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"/>
      <c r="Q4" s="10"/>
      <c r="R4" s="408" t="s">
        <v>71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6" s="1" customFormat="1" ht="1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s="1" customFormat="1" ht="15" customHeight="1" x14ac:dyDescent="0.2">
      <c r="A6" s="6"/>
      <c r="B6" s="6"/>
      <c r="C6" s="406" t="s">
        <v>75</v>
      </c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s="1" customFormat="1" ht="15" customHeight="1" x14ac:dyDescent="0.2">
      <c r="A7" s="14"/>
      <c r="B7" s="16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16"/>
      <c r="Y7" s="16"/>
      <c r="Z7" s="16"/>
      <c r="AA7" s="17"/>
      <c r="AB7" s="17"/>
      <c r="AC7" s="17"/>
      <c r="AD7" s="17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s="1" customFormat="1" ht="15" customHeight="1" x14ac:dyDescent="0.15">
      <c r="A8" s="14"/>
      <c r="B8" s="16"/>
      <c r="C8" s="402" t="s">
        <v>37</v>
      </c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16"/>
      <c r="Y8" s="16"/>
      <c r="Z8" s="16"/>
      <c r="AA8" s="17"/>
      <c r="AB8" s="17"/>
      <c r="AC8" s="17"/>
      <c r="AD8" s="17"/>
      <c r="AE8" s="6"/>
      <c r="AF8" s="286"/>
      <c r="AG8" s="286"/>
      <c r="AH8" s="286"/>
      <c r="AI8" s="286"/>
      <c r="AJ8" s="286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286"/>
      <c r="AV8" s="286"/>
      <c r="AW8" s="286"/>
      <c r="AX8" s="286"/>
      <c r="AY8" s="286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</row>
    <row r="9" spans="1:66" s="1" customFormat="1" ht="15" customHeight="1" x14ac:dyDescent="0.15">
      <c r="A9" s="15"/>
      <c r="B9" s="15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15"/>
      <c r="Y9" s="15"/>
      <c r="Z9" s="15"/>
      <c r="AA9" s="17"/>
      <c r="AB9" s="17"/>
      <c r="AC9" s="17"/>
      <c r="AD9" s="17"/>
      <c r="AE9" s="6"/>
      <c r="AF9" s="269"/>
      <c r="AG9" s="269"/>
      <c r="AH9" s="269"/>
      <c r="AI9" s="269"/>
      <c r="AJ9" s="269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</row>
    <row r="10" spans="1:66" s="1" customFormat="1" ht="15" customHeight="1" x14ac:dyDescent="0.15">
      <c r="A10" s="14"/>
      <c r="B10" s="16"/>
      <c r="C10" s="14"/>
      <c r="D10" s="15"/>
      <c r="E10" s="43" t="s">
        <v>98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17"/>
      <c r="AE10" s="6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</row>
    <row r="11" spans="1:66" s="1" customFormat="1" ht="15" customHeight="1" x14ac:dyDescent="0.15">
      <c r="A11" s="16"/>
      <c r="B11" s="16"/>
      <c r="C11" s="15"/>
      <c r="D11" s="15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15"/>
      <c r="AE11" s="6"/>
      <c r="AF11" s="269"/>
      <c r="AG11" s="269"/>
      <c r="AH11" s="269"/>
      <c r="AI11" s="269"/>
      <c r="AJ11" s="269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</row>
    <row r="12" spans="1:66" s="1" customFormat="1" ht="15.7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6"/>
      <c r="Y12" s="6"/>
      <c r="Z12" s="6"/>
      <c r="AA12" s="6"/>
      <c r="AB12" s="6"/>
      <c r="AC12" s="6"/>
      <c r="AD12" s="6"/>
      <c r="AE12" s="6"/>
      <c r="AF12" s="269"/>
      <c r="AG12" s="269"/>
      <c r="AH12" s="269"/>
      <c r="AI12" s="269"/>
      <c r="AJ12" s="269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</row>
    <row r="13" spans="1:66" s="1" customFormat="1" ht="25.5" customHeight="1" thickBot="1" x14ac:dyDescent="0.2">
      <c r="A13" s="152" t="s">
        <v>72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8"/>
      <c r="AV13" s="19"/>
      <c r="AW13" s="19"/>
      <c r="AX13" s="20"/>
      <c r="AY13" s="20"/>
      <c r="AZ13" s="20"/>
      <c r="BA13" s="20"/>
      <c r="BB13" s="20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" customFormat="1" ht="24.75" customHeight="1" x14ac:dyDescent="0.15">
      <c r="A14" s="236" t="s">
        <v>0</v>
      </c>
      <c r="B14" s="237"/>
      <c r="C14" s="238"/>
      <c r="D14" s="245" t="s">
        <v>11</v>
      </c>
      <c r="E14" s="246"/>
      <c r="F14" s="246"/>
      <c r="G14" s="246"/>
      <c r="H14" s="246"/>
      <c r="I14" s="247"/>
      <c r="J14" s="8" t="s">
        <v>35</v>
      </c>
      <c r="K14" s="90" t="s">
        <v>54</v>
      </c>
      <c r="L14" s="90"/>
      <c r="M14" s="395"/>
      <c r="N14" s="395"/>
      <c r="O14" s="395"/>
      <c r="P14" s="25" t="s">
        <v>55</v>
      </c>
      <c r="Q14" s="395"/>
      <c r="R14" s="395"/>
      <c r="S14" s="395"/>
      <c r="T14" s="395"/>
      <c r="U14" s="9" t="s">
        <v>34</v>
      </c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454" t="s">
        <v>13</v>
      </c>
      <c r="AI14" s="455"/>
      <c r="AJ14" s="456"/>
      <c r="AK14" s="245" t="s">
        <v>11</v>
      </c>
      <c r="AL14" s="246"/>
      <c r="AM14" s="246"/>
      <c r="AN14" s="246"/>
      <c r="AO14" s="246"/>
      <c r="AP14" s="247"/>
      <c r="AQ14" s="8" t="s">
        <v>35</v>
      </c>
      <c r="AR14" s="90" t="s">
        <v>54</v>
      </c>
      <c r="AS14" s="90"/>
      <c r="AT14" s="395"/>
      <c r="AU14" s="395"/>
      <c r="AV14" s="395"/>
      <c r="AW14" s="25" t="s">
        <v>33</v>
      </c>
      <c r="AX14" s="395"/>
      <c r="AY14" s="395"/>
      <c r="AZ14" s="395"/>
      <c r="BA14" s="395"/>
      <c r="BB14" s="9" t="s">
        <v>34</v>
      </c>
      <c r="BC14" s="424"/>
      <c r="BD14" s="425"/>
      <c r="BE14" s="425"/>
      <c r="BF14" s="425"/>
      <c r="BG14" s="425"/>
      <c r="BH14" s="425"/>
      <c r="BI14" s="425"/>
      <c r="BJ14" s="425"/>
      <c r="BK14" s="425"/>
      <c r="BL14" s="425"/>
      <c r="BM14" s="425"/>
      <c r="BN14" s="426"/>
    </row>
    <row r="15" spans="1:66" s="1" customFormat="1" ht="24.75" customHeight="1" x14ac:dyDescent="0.15">
      <c r="A15" s="239"/>
      <c r="B15" s="240"/>
      <c r="C15" s="241"/>
      <c r="D15" s="248"/>
      <c r="E15" s="249"/>
      <c r="F15" s="249"/>
      <c r="G15" s="249"/>
      <c r="H15" s="249"/>
      <c r="I15" s="250"/>
      <c r="J15" s="396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457"/>
      <c r="AI15" s="458"/>
      <c r="AJ15" s="459"/>
      <c r="AK15" s="248"/>
      <c r="AL15" s="249"/>
      <c r="AM15" s="249"/>
      <c r="AN15" s="249"/>
      <c r="AO15" s="249"/>
      <c r="AP15" s="250"/>
      <c r="AQ15" s="396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8"/>
    </row>
    <row r="16" spans="1:66" s="1" customFormat="1" ht="24.75" customHeight="1" x14ac:dyDescent="0.15">
      <c r="A16" s="239"/>
      <c r="B16" s="240"/>
      <c r="C16" s="241"/>
      <c r="D16" s="254" t="s">
        <v>8</v>
      </c>
      <c r="E16" s="255"/>
      <c r="F16" s="255"/>
      <c r="G16" s="255"/>
      <c r="H16" s="255"/>
      <c r="I16" s="256"/>
      <c r="J16" s="390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457"/>
      <c r="AI16" s="458"/>
      <c r="AJ16" s="459"/>
      <c r="AK16" s="254" t="s">
        <v>10</v>
      </c>
      <c r="AL16" s="255"/>
      <c r="AM16" s="255"/>
      <c r="AN16" s="255"/>
      <c r="AO16" s="255"/>
      <c r="AP16" s="256"/>
      <c r="AQ16" s="412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8"/>
    </row>
    <row r="17" spans="1:66" s="1" customFormat="1" ht="24.75" customHeight="1" x14ac:dyDescent="0.15">
      <c r="A17" s="239"/>
      <c r="B17" s="240"/>
      <c r="C17" s="241"/>
      <c r="D17" s="254" t="s">
        <v>10</v>
      </c>
      <c r="E17" s="255"/>
      <c r="F17" s="255"/>
      <c r="G17" s="255"/>
      <c r="H17" s="255"/>
      <c r="I17" s="256"/>
      <c r="J17" s="390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2"/>
      <c r="AH17" s="457"/>
      <c r="AI17" s="458"/>
      <c r="AJ17" s="459"/>
      <c r="AK17" s="254" t="s">
        <v>14</v>
      </c>
      <c r="AL17" s="255"/>
      <c r="AM17" s="255"/>
      <c r="AN17" s="255"/>
      <c r="AO17" s="255"/>
      <c r="AP17" s="256"/>
      <c r="AQ17" s="390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429"/>
    </row>
    <row r="18" spans="1:66" s="1" customFormat="1" ht="24.75" customHeight="1" x14ac:dyDescent="0.15">
      <c r="A18" s="242"/>
      <c r="B18" s="243"/>
      <c r="C18" s="244"/>
      <c r="D18" s="254" t="s">
        <v>12</v>
      </c>
      <c r="E18" s="255"/>
      <c r="F18" s="255"/>
      <c r="G18" s="255"/>
      <c r="H18" s="255"/>
      <c r="I18" s="256"/>
      <c r="J18" s="390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7"/>
      <c r="AE18" s="310" t="s">
        <v>1</v>
      </c>
      <c r="AF18" s="310"/>
      <c r="AG18" s="7"/>
      <c r="AH18" s="457"/>
      <c r="AI18" s="458"/>
      <c r="AJ18" s="459"/>
      <c r="AK18" s="254" t="s">
        <v>53</v>
      </c>
      <c r="AL18" s="255"/>
      <c r="AM18" s="255"/>
      <c r="AN18" s="255"/>
      <c r="AO18" s="255"/>
      <c r="AP18" s="256"/>
      <c r="AQ18" s="421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3"/>
    </row>
    <row r="19" spans="1:66" s="1" customFormat="1" ht="24.75" customHeight="1" x14ac:dyDescent="0.15">
      <c r="A19" s="312" t="s">
        <v>16</v>
      </c>
      <c r="B19" s="118"/>
      <c r="C19" s="119"/>
      <c r="D19" s="254" t="s">
        <v>9</v>
      </c>
      <c r="E19" s="355"/>
      <c r="F19" s="355"/>
      <c r="G19" s="355"/>
      <c r="H19" s="355"/>
      <c r="I19" s="356"/>
      <c r="J19" s="390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8"/>
      <c r="AH19" s="263"/>
      <c r="AI19" s="264"/>
      <c r="AJ19" s="265"/>
      <c r="AK19" s="323" t="s">
        <v>56</v>
      </c>
      <c r="AL19" s="324"/>
      <c r="AM19" s="324"/>
      <c r="AN19" s="324"/>
      <c r="AO19" s="324"/>
      <c r="AP19" s="325"/>
      <c r="AQ19" s="421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3"/>
    </row>
    <row r="20" spans="1:66" s="1" customFormat="1" ht="24.75" customHeight="1" x14ac:dyDescent="0.15">
      <c r="A20" s="357"/>
      <c r="B20" s="121"/>
      <c r="C20" s="122"/>
      <c r="D20" s="254" t="s">
        <v>10</v>
      </c>
      <c r="E20" s="353"/>
      <c r="F20" s="353"/>
      <c r="G20" s="353"/>
      <c r="H20" s="353"/>
      <c r="I20" s="354"/>
      <c r="J20" s="390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117" t="s">
        <v>17</v>
      </c>
      <c r="AI20" s="486"/>
      <c r="AJ20" s="487"/>
      <c r="AK20" s="287" t="s">
        <v>89</v>
      </c>
      <c r="AL20" s="68"/>
      <c r="AM20" s="68"/>
      <c r="AN20" s="68"/>
      <c r="AO20" s="68"/>
      <c r="AP20" s="68"/>
      <c r="AQ20" s="68"/>
      <c r="AR20" s="68"/>
      <c r="AS20" s="68"/>
      <c r="AT20" s="40"/>
      <c r="AU20" s="40"/>
      <c r="AV20" s="114" t="s">
        <v>91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6"/>
      <c r="BL20" s="433" t="s">
        <v>66</v>
      </c>
      <c r="BM20" s="434"/>
      <c r="BN20" s="435"/>
    </row>
    <row r="21" spans="1:66" s="1" customFormat="1" ht="24.75" customHeight="1" x14ac:dyDescent="0.15">
      <c r="A21" s="357"/>
      <c r="B21" s="121"/>
      <c r="C21" s="122"/>
      <c r="D21" s="254" t="s">
        <v>53</v>
      </c>
      <c r="E21" s="353"/>
      <c r="F21" s="353"/>
      <c r="G21" s="353"/>
      <c r="H21" s="353"/>
      <c r="I21" s="354"/>
      <c r="J21" s="421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88"/>
      <c r="AI21" s="489"/>
      <c r="AJ21" s="490"/>
      <c r="AK21" s="288"/>
      <c r="AL21" s="69"/>
      <c r="AM21" s="69"/>
      <c r="AN21" s="69"/>
      <c r="AO21" s="69"/>
      <c r="AP21" s="69"/>
      <c r="AQ21" s="69"/>
      <c r="AR21" s="69"/>
      <c r="AS21" s="69"/>
      <c r="AT21" s="41"/>
      <c r="AU21" s="41"/>
      <c r="AV21" s="132" t="s">
        <v>92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4"/>
      <c r="BL21" s="433" t="s">
        <v>66</v>
      </c>
      <c r="BM21" s="434"/>
      <c r="BN21" s="435"/>
    </row>
    <row r="22" spans="1:66" s="1" customFormat="1" ht="24.75" customHeight="1" x14ac:dyDescent="0.15">
      <c r="A22" s="358"/>
      <c r="B22" s="359"/>
      <c r="C22" s="360"/>
      <c r="D22" s="380" t="s">
        <v>57</v>
      </c>
      <c r="E22" s="381"/>
      <c r="F22" s="381"/>
      <c r="G22" s="381"/>
      <c r="H22" s="381"/>
      <c r="I22" s="382"/>
      <c r="J22" s="467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88"/>
      <c r="AI22" s="489"/>
      <c r="AJ22" s="490"/>
      <c r="AK22" s="370" t="s">
        <v>90</v>
      </c>
      <c r="AL22" s="371"/>
      <c r="AM22" s="371"/>
      <c r="AN22" s="371"/>
      <c r="AO22" s="371"/>
      <c r="AP22" s="371"/>
      <c r="AQ22" s="371"/>
      <c r="AR22" s="371"/>
      <c r="AS22" s="371"/>
      <c r="AT22" s="371"/>
      <c r="AU22" s="372"/>
      <c r="AV22" s="105" t="s">
        <v>91</v>
      </c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7"/>
      <c r="BL22" s="433" t="s">
        <v>66</v>
      </c>
      <c r="BM22" s="434"/>
      <c r="BN22" s="435"/>
    </row>
    <row r="23" spans="1:66" s="1" customFormat="1" ht="24.75" customHeight="1" x14ac:dyDescent="0.15">
      <c r="A23" s="466" t="s">
        <v>51</v>
      </c>
      <c r="B23" s="58"/>
      <c r="C23" s="58"/>
      <c r="D23" s="58"/>
      <c r="E23" s="58"/>
      <c r="F23" s="58"/>
      <c r="G23" s="58"/>
      <c r="H23" s="58"/>
      <c r="I23" s="329"/>
      <c r="J23" s="376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8"/>
      <c r="AH23" s="488"/>
      <c r="AI23" s="489"/>
      <c r="AJ23" s="490"/>
      <c r="AK23" s="370"/>
      <c r="AL23" s="371"/>
      <c r="AM23" s="371"/>
      <c r="AN23" s="371"/>
      <c r="AO23" s="371"/>
      <c r="AP23" s="371"/>
      <c r="AQ23" s="371"/>
      <c r="AR23" s="371"/>
      <c r="AS23" s="371"/>
      <c r="AT23" s="371"/>
      <c r="AU23" s="372"/>
      <c r="AV23" s="114" t="s">
        <v>93</v>
      </c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6"/>
      <c r="BL23" s="433" t="s">
        <v>66</v>
      </c>
      <c r="BM23" s="434"/>
      <c r="BN23" s="435"/>
    </row>
    <row r="24" spans="1:66" s="1" customFormat="1" ht="24.75" customHeight="1" x14ac:dyDescent="0.15">
      <c r="A24" s="328"/>
      <c r="B24" s="58"/>
      <c r="C24" s="58"/>
      <c r="D24" s="58"/>
      <c r="E24" s="58"/>
      <c r="F24" s="58"/>
      <c r="G24" s="58"/>
      <c r="H24" s="58"/>
      <c r="I24" s="329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329"/>
      <c r="AH24" s="488"/>
      <c r="AI24" s="489"/>
      <c r="AJ24" s="490"/>
      <c r="AK24" s="105"/>
      <c r="AL24" s="373"/>
      <c r="AM24" s="373"/>
      <c r="AN24" s="373"/>
      <c r="AO24" s="373"/>
      <c r="AP24" s="373"/>
      <c r="AQ24" s="373"/>
      <c r="AR24" s="373"/>
      <c r="AS24" s="373"/>
      <c r="AT24" s="373"/>
      <c r="AU24" s="374"/>
      <c r="AV24" s="114" t="s">
        <v>94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433" t="s">
        <v>66</v>
      </c>
      <c r="BM24" s="434"/>
      <c r="BN24" s="435"/>
    </row>
    <row r="25" spans="1:66" s="1" customFormat="1" ht="24.75" customHeight="1" x14ac:dyDescent="0.15">
      <c r="A25" s="328"/>
      <c r="B25" s="58"/>
      <c r="C25" s="58"/>
      <c r="D25" s="58"/>
      <c r="E25" s="58"/>
      <c r="F25" s="58"/>
      <c r="G25" s="58"/>
      <c r="H25" s="58"/>
      <c r="I25" s="329"/>
      <c r="J25" s="57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329"/>
      <c r="AH25" s="491"/>
      <c r="AI25" s="492"/>
      <c r="AJ25" s="493"/>
      <c r="AK25" s="266" t="s">
        <v>95</v>
      </c>
      <c r="AL25" s="225"/>
      <c r="AM25" s="225"/>
      <c r="AN25" s="225"/>
      <c r="AO25" s="225"/>
      <c r="AP25" s="225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8"/>
      <c r="BL25" s="433" t="s">
        <v>66</v>
      </c>
      <c r="BM25" s="434"/>
      <c r="BN25" s="435"/>
    </row>
    <row r="26" spans="1:66" s="1" customFormat="1" ht="24.75" customHeight="1" x14ac:dyDescent="0.15">
      <c r="A26" s="330"/>
      <c r="B26" s="331"/>
      <c r="C26" s="331"/>
      <c r="D26" s="331"/>
      <c r="E26" s="331"/>
      <c r="F26" s="331"/>
      <c r="G26" s="331"/>
      <c r="H26" s="331"/>
      <c r="I26" s="332"/>
      <c r="J26" s="340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2"/>
      <c r="AH26" s="254" t="s">
        <v>36</v>
      </c>
      <c r="AI26" s="336"/>
      <c r="AJ26" s="336"/>
      <c r="AK26" s="336"/>
      <c r="AL26" s="336"/>
      <c r="AM26" s="336"/>
      <c r="AN26" s="336"/>
      <c r="AO26" s="336"/>
      <c r="AP26" s="337"/>
      <c r="AQ26" s="460"/>
      <c r="AR26" s="461"/>
      <c r="AS26" s="461"/>
      <c r="AT26" s="461"/>
      <c r="AU26" s="461"/>
      <c r="AV26" s="461"/>
      <c r="AW26" s="461"/>
      <c r="AX26" s="461"/>
      <c r="AY26" s="461"/>
      <c r="AZ26" s="461"/>
      <c r="BA26" s="461"/>
      <c r="BB26" s="461"/>
      <c r="BC26" s="461"/>
      <c r="BD26" s="461"/>
      <c r="BE26" s="461"/>
      <c r="BF26" s="461"/>
      <c r="BG26" s="461"/>
      <c r="BH26" s="461"/>
      <c r="BI26" s="461"/>
      <c r="BJ26" s="461"/>
      <c r="BK26" s="461"/>
      <c r="BL26" s="461"/>
      <c r="BM26" s="461"/>
      <c r="BN26" s="462"/>
    </row>
    <row r="27" spans="1:66" s="1" customFormat="1" ht="24.75" customHeight="1" x14ac:dyDescent="0.15">
      <c r="A27" s="99" t="s">
        <v>23</v>
      </c>
      <c r="B27" s="292"/>
      <c r="C27" s="292"/>
      <c r="D27" s="292"/>
      <c r="E27" s="292"/>
      <c r="F27" s="292"/>
      <c r="G27" s="292"/>
      <c r="H27" s="292"/>
      <c r="I27" s="293"/>
      <c r="J27" s="468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70"/>
    </row>
    <row r="28" spans="1:66" s="1" customFormat="1" ht="24.75" customHeight="1" x14ac:dyDescent="0.15">
      <c r="A28" s="294"/>
      <c r="B28" s="160"/>
      <c r="C28" s="160"/>
      <c r="D28" s="160"/>
      <c r="E28" s="160"/>
      <c r="F28" s="160"/>
      <c r="G28" s="160"/>
      <c r="H28" s="160"/>
      <c r="I28" s="295"/>
      <c r="J28" s="471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3"/>
    </row>
    <row r="29" spans="1:66" s="1" customFormat="1" ht="24.75" customHeight="1" x14ac:dyDescent="0.15">
      <c r="A29" s="296"/>
      <c r="B29" s="160"/>
      <c r="C29" s="160"/>
      <c r="D29" s="160"/>
      <c r="E29" s="160"/>
      <c r="F29" s="160"/>
      <c r="G29" s="160"/>
      <c r="H29" s="160"/>
      <c r="I29" s="295"/>
      <c r="J29" s="474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5"/>
      <c r="BN29" s="476"/>
    </row>
    <row r="30" spans="1:66" s="1" customFormat="1" ht="24.75" customHeight="1" x14ac:dyDescent="0.15">
      <c r="A30" s="296"/>
      <c r="B30" s="160"/>
      <c r="C30" s="160"/>
      <c r="D30" s="160"/>
      <c r="E30" s="160"/>
      <c r="F30" s="160"/>
      <c r="G30" s="160"/>
      <c r="H30" s="160"/>
      <c r="I30" s="295"/>
      <c r="J30" s="477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8"/>
      <c r="Z30" s="478"/>
      <c r="AA30" s="478"/>
      <c r="AB30" s="478"/>
      <c r="AC30" s="478"/>
      <c r="AD30" s="478"/>
      <c r="AE30" s="478"/>
      <c r="AF30" s="478"/>
      <c r="AG30" s="478"/>
      <c r="AH30" s="478"/>
      <c r="AI30" s="478"/>
      <c r="AJ30" s="478"/>
      <c r="AK30" s="478"/>
      <c r="AL30" s="478"/>
      <c r="AM30" s="478"/>
      <c r="AN30" s="478"/>
      <c r="AO30" s="478"/>
      <c r="AP30" s="478"/>
      <c r="AQ30" s="478"/>
      <c r="AR30" s="478"/>
      <c r="AS30" s="478"/>
      <c r="AT30" s="478"/>
      <c r="AU30" s="478"/>
      <c r="AV30" s="478"/>
      <c r="AW30" s="478"/>
      <c r="AX30" s="478"/>
      <c r="AY30" s="478"/>
      <c r="AZ30" s="478"/>
      <c r="BA30" s="478"/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9"/>
    </row>
    <row r="31" spans="1:66" s="1" customFormat="1" ht="24.75" customHeight="1" x14ac:dyDescent="0.15">
      <c r="A31" s="228" t="s">
        <v>18</v>
      </c>
      <c r="B31" s="229"/>
      <c r="C31" s="229"/>
      <c r="D31" s="229"/>
      <c r="E31" s="229"/>
      <c r="F31" s="229"/>
      <c r="G31" s="229"/>
      <c r="H31" s="229"/>
      <c r="I31" s="229"/>
      <c r="J31" s="229" t="s">
        <v>25</v>
      </c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484" t="s">
        <v>66</v>
      </c>
      <c r="AE31" s="484"/>
      <c r="AF31" s="484"/>
      <c r="AG31" s="485"/>
      <c r="AH31" s="419" t="s">
        <v>27</v>
      </c>
      <c r="AI31" s="100"/>
      <c r="AJ31" s="100"/>
      <c r="AK31" s="100"/>
      <c r="AL31" s="100"/>
      <c r="AM31" s="100"/>
      <c r="AN31" s="100"/>
      <c r="AO31" s="100"/>
      <c r="AP31" s="101"/>
      <c r="AQ31" s="419" t="s">
        <v>43</v>
      </c>
      <c r="AR31" s="100"/>
      <c r="AS31" s="100"/>
      <c r="AT31" s="101"/>
      <c r="AU31" s="416" t="s">
        <v>28</v>
      </c>
      <c r="AV31" s="417"/>
      <c r="AW31" s="417"/>
      <c r="AX31" s="418"/>
      <c r="AY31" s="412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8"/>
    </row>
    <row r="32" spans="1:66" s="1" customFormat="1" ht="24.75" customHeight="1" x14ac:dyDescent="0.15">
      <c r="A32" s="228"/>
      <c r="B32" s="229"/>
      <c r="C32" s="229"/>
      <c r="D32" s="229"/>
      <c r="E32" s="229"/>
      <c r="F32" s="229"/>
      <c r="G32" s="229"/>
      <c r="H32" s="229"/>
      <c r="I32" s="229"/>
      <c r="J32" s="229" t="s">
        <v>26</v>
      </c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484" t="s">
        <v>66</v>
      </c>
      <c r="AE32" s="484"/>
      <c r="AF32" s="484"/>
      <c r="AG32" s="485"/>
      <c r="AH32" s="495"/>
      <c r="AI32" s="103"/>
      <c r="AJ32" s="103"/>
      <c r="AK32" s="103"/>
      <c r="AL32" s="103"/>
      <c r="AM32" s="103"/>
      <c r="AN32" s="103"/>
      <c r="AO32" s="103"/>
      <c r="AP32" s="104"/>
      <c r="AQ32" s="420"/>
      <c r="AR32" s="334"/>
      <c r="AS32" s="334"/>
      <c r="AT32" s="335"/>
      <c r="AU32" s="430" t="s">
        <v>29</v>
      </c>
      <c r="AV32" s="431"/>
      <c r="AW32" s="431"/>
      <c r="AX32" s="432"/>
      <c r="AY32" s="412"/>
      <c r="AZ32" s="413"/>
      <c r="BA32" s="413"/>
      <c r="BB32" s="413"/>
      <c r="BC32" s="413"/>
      <c r="BD32" s="413"/>
      <c r="BE32" s="414"/>
      <c r="BF32" s="414"/>
      <c r="BG32" s="414"/>
      <c r="BH32" s="414"/>
      <c r="BI32" s="414"/>
      <c r="BJ32" s="414"/>
      <c r="BK32" s="414"/>
      <c r="BL32" s="414"/>
      <c r="BM32" s="414"/>
      <c r="BN32" s="415"/>
    </row>
    <row r="33" spans="1:66" s="1" customFormat="1" ht="24.75" customHeight="1" x14ac:dyDescent="0.15">
      <c r="A33" s="99" t="s">
        <v>19</v>
      </c>
      <c r="B33" s="138"/>
      <c r="C33" s="138"/>
      <c r="D33" s="138"/>
      <c r="E33" s="138"/>
      <c r="F33" s="138"/>
      <c r="G33" s="138"/>
      <c r="H33" s="138"/>
      <c r="I33" s="139"/>
      <c r="J33" s="388"/>
      <c r="K33" s="375"/>
      <c r="L33" s="375"/>
      <c r="M33" s="375"/>
      <c r="N33" s="375"/>
      <c r="O33" s="68" t="s">
        <v>31</v>
      </c>
      <c r="P33" s="386"/>
      <c r="Q33" s="383" t="s">
        <v>83</v>
      </c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495"/>
      <c r="AI33" s="103"/>
      <c r="AJ33" s="103"/>
      <c r="AK33" s="103"/>
      <c r="AL33" s="103"/>
      <c r="AM33" s="103"/>
      <c r="AN33" s="103"/>
      <c r="AO33" s="103"/>
      <c r="AP33" s="104"/>
      <c r="AQ33" s="419" t="s">
        <v>22</v>
      </c>
      <c r="AR33" s="100"/>
      <c r="AS33" s="100"/>
      <c r="AT33" s="101"/>
      <c r="AU33" s="416" t="s">
        <v>28</v>
      </c>
      <c r="AV33" s="417"/>
      <c r="AW33" s="417"/>
      <c r="AX33" s="418"/>
      <c r="AY33" s="412"/>
      <c r="AZ33" s="413"/>
      <c r="BA33" s="413"/>
      <c r="BB33" s="413"/>
      <c r="BC33" s="413"/>
      <c r="BD33" s="413"/>
      <c r="BE33" s="414"/>
      <c r="BF33" s="414"/>
      <c r="BG33" s="414"/>
      <c r="BH33" s="414"/>
      <c r="BI33" s="414"/>
      <c r="BJ33" s="414"/>
      <c r="BK33" s="414"/>
      <c r="BL33" s="414"/>
      <c r="BM33" s="414"/>
      <c r="BN33" s="415"/>
    </row>
    <row r="34" spans="1:66" s="1" customFormat="1" ht="24.75" customHeight="1" x14ac:dyDescent="0.15">
      <c r="A34" s="140"/>
      <c r="B34" s="141"/>
      <c r="C34" s="141"/>
      <c r="D34" s="141"/>
      <c r="E34" s="141"/>
      <c r="F34" s="141"/>
      <c r="G34" s="141"/>
      <c r="H34" s="141"/>
      <c r="I34" s="142"/>
      <c r="J34" s="389"/>
      <c r="K34" s="379"/>
      <c r="L34" s="379"/>
      <c r="M34" s="379"/>
      <c r="N34" s="379"/>
      <c r="O34" s="387"/>
      <c r="P34" s="387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495"/>
      <c r="AI34" s="103"/>
      <c r="AJ34" s="103"/>
      <c r="AK34" s="103"/>
      <c r="AL34" s="103"/>
      <c r="AM34" s="103"/>
      <c r="AN34" s="103"/>
      <c r="AO34" s="103"/>
      <c r="AP34" s="104"/>
      <c r="AQ34" s="420"/>
      <c r="AR34" s="334"/>
      <c r="AS34" s="334"/>
      <c r="AT34" s="335"/>
      <c r="AU34" s="430" t="s">
        <v>29</v>
      </c>
      <c r="AV34" s="431"/>
      <c r="AW34" s="431"/>
      <c r="AX34" s="432"/>
      <c r="AY34" s="412"/>
      <c r="AZ34" s="413"/>
      <c r="BA34" s="413"/>
      <c r="BB34" s="413"/>
      <c r="BC34" s="413"/>
      <c r="BD34" s="413"/>
      <c r="BE34" s="414"/>
      <c r="BF34" s="414"/>
      <c r="BG34" s="414"/>
      <c r="BH34" s="414"/>
      <c r="BI34" s="414"/>
      <c r="BJ34" s="414"/>
      <c r="BK34" s="414"/>
      <c r="BL34" s="414"/>
      <c r="BM34" s="414"/>
      <c r="BN34" s="415"/>
    </row>
    <row r="35" spans="1:66" s="1" customFormat="1" ht="24.75" customHeight="1" x14ac:dyDescent="0.15">
      <c r="A35" s="99" t="s">
        <v>30</v>
      </c>
      <c r="B35" s="138"/>
      <c r="C35" s="138"/>
      <c r="D35" s="138"/>
      <c r="E35" s="138"/>
      <c r="F35" s="138"/>
      <c r="G35" s="138"/>
      <c r="H35" s="138"/>
      <c r="I35" s="226"/>
      <c r="J35" s="2"/>
      <c r="K35" s="146" t="s">
        <v>2</v>
      </c>
      <c r="L35" s="146"/>
      <c r="M35" s="3"/>
      <c r="N35" s="146" t="s">
        <v>88</v>
      </c>
      <c r="O35" s="146"/>
      <c r="P35" s="146"/>
      <c r="Q35" s="146"/>
      <c r="R35" s="375"/>
      <c r="S35" s="375"/>
      <c r="T35" s="375"/>
      <c r="U35" s="375"/>
      <c r="V35" s="146" t="s">
        <v>3</v>
      </c>
      <c r="W35" s="146"/>
      <c r="X35" s="375"/>
      <c r="Y35" s="375"/>
      <c r="Z35" s="375"/>
      <c r="AA35" s="146" t="s">
        <v>4</v>
      </c>
      <c r="AB35" s="146"/>
      <c r="AC35" s="375"/>
      <c r="AD35" s="375"/>
      <c r="AE35" s="375"/>
      <c r="AF35" s="146" t="s">
        <v>5</v>
      </c>
      <c r="AG35" s="147"/>
      <c r="AH35" s="495"/>
      <c r="AI35" s="103"/>
      <c r="AJ35" s="103"/>
      <c r="AK35" s="103"/>
      <c r="AL35" s="103"/>
      <c r="AM35" s="103"/>
      <c r="AN35" s="103"/>
      <c r="AO35" s="103"/>
      <c r="AP35" s="104"/>
      <c r="AQ35" s="496" t="s">
        <v>81</v>
      </c>
      <c r="AR35" s="497"/>
      <c r="AS35" s="497"/>
      <c r="AT35" s="497"/>
      <c r="AU35" s="497"/>
      <c r="AV35" s="497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97"/>
      <c r="BM35" s="497"/>
      <c r="BN35" s="498"/>
    </row>
    <row r="36" spans="1:66" s="1" customFormat="1" ht="24.75" customHeight="1" x14ac:dyDescent="0.15">
      <c r="A36" s="140"/>
      <c r="B36" s="141"/>
      <c r="C36" s="141"/>
      <c r="D36" s="141"/>
      <c r="E36" s="141"/>
      <c r="F36" s="141"/>
      <c r="G36" s="141"/>
      <c r="H36" s="141"/>
      <c r="I36" s="227"/>
      <c r="J36" s="4"/>
      <c r="K36" s="161" t="s">
        <v>6</v>
      </c>
      <c r="L36" s="161"/>
      <c r="M36" s="5"/>
      <c r="N36" s="44" t="s">
        <v>88</v>
      </c>
      <c r="O36" s="44"/>
      <c r="P36" s="44"/>
      <c r="Q36" s="44"/>
      <c r="R36" s="379"/>
      <c r="S36" s="379"/>
      <c r="T36" s="379"/>
      <c r="U36" s="379"/>
      <c r="V36" s="44" t="s">
        <v>3</v>
      </c>
      <c r="W36" s="44"/>
      <c r="X36" s="379"/>
      <c r="Y36" s="379"/>
      <c r="Z36" s="379"/>
      <c r="AA36" s="44" t="s">
        <v>4</v>
      </c>
      <c r="AB36" s="44"/>
      <c r="AC36" s="379"/>
      <c r="AD36" s="379"/>
      <c r="AE36" s="379"/>
      <c r="AF36" s="44" t="s">
        <v>5</v>
      </c>
      <c r="AG36" s="54"/>
      <c r="AH36" s="420"/>
      <c r="AI36" s="334"/>
      <c r="AJ36" s="334"/>
      <c r="AK36" s="334"/>
      <c r="AL36" s="334"/>
      <c r="AM36" s="334"/>
      <c r="AN36" s="334"/>
      <c r="AO36" s="334"/>
      <c r="AP36" s="335"/>
      <c r="AQ36" s="499"/>
      <c r="AR36" s="500"/>
      <c r="AS36" s="500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0"/>
      <c r="BH36" s="500"/>
      <c r="BI36" s="500"/>
      <c r="BJ36" s="500"/>
      <c r="BK36" s="500"/>
      <c r="BL36" s="500"/>
      <c r="BM36" s="500"/>
      <c r="BN36" s="501"/>
    </row>
    <row r="37" spans="1:66" s="1" customFormat="1" ht="24.75" customHeight="1" x14ac:dyDescent="0.15">
      <c r="A37" s="312" t="s">
        <v>41</v>
      </c>
      <c r="B37" s="313"/>
      <c r="C37" s="313"/>
      <c r="D37" s="313"/>
      <c r="E37" s="313"/>
      <c r="F37" s="313"/>
      <c r="G37" s="313"/>
      <c r="H37" s="313"/>
      <c r="I37" s="314"/>
      <c r="J37" s="55" t="s">
        <v>58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79" t="s">
        <v>20</v>
      </c>
      <c r="Z37" s="225"/>
      <c r="AA37" s="65" t="s">
        <v>66</v>
      </c>
      <c r="AB37" s="66"/>
      <c r="AC37" s="68" t="s">
        <v>21</v>
      </c>
      <c r="AD37" s="66"/>
      <c r="AE37" s="65" t="s">
        <v>66</v>
      </c>
      <c r="AF37" s="66"/>
      <c r="AG37" s="21"/>
      <c r="AH37" s="201" t="s">
        <v>42</v>
      </c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3"/>
    </row>
    <row r="38" spans="1:66" s="1" customFormat="1" ht="24.75" customHeight="1" x14ac:dyDescent="0.15">
      <c r="A38" s="315"/>
      <c r="B38" s="316"/>
      <c r="C38" s="316"/>
      <c r="D38" s="316"/>
      <c r="E38" s="316"/>
      <c r="F38" s="316"/>
      <c r="G38" s="316"/>
      <c r="H38" s="316"/>
      <c r="I38" s="317"/>
      <c r="J38" s="57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195"/>
      <c r="Z38" s="195"/>
      <c r="AA38" s="67"/>
      <c r="AB38" s="67"/>
      <c r="AC38" s="67"/>
      <c r="AD38" s="67"/>
      <c r="AE38" s="67"/>
      <c r="AF38" s="67"/>
      <c r="AG38" s="23"/>
      <c r="AH38" s="194" t="s">
        <v>84</v>
      </c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6"/>
    </row>
    <row r="39" spans="1:66" s="1" customFormat="1" ht="24.75" customHeight="1" x14ac:dyDescent="0.15">
      <c r="A39" s="315"/>
      <c r="B39" s="316"/>
      <c r="C39" s="316"/>
      <c r="D39" s="316"/>
      <c r="E39" s="316"/>
      <c r="F39" s="316"/>
      <c r="G39" s="316"/>
      <c r="H39" s="316"/>
      <c r="I39" s="317"/>
      <c r="J39" s="59" t="s">
        <v>59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79" t="s">
        <v>20</v>
      </c>
      <c r="Z39" s="66"/>
      <c r="AA39" s="65" t="s">
        <v>66</v>
      </c>
      <c r="AB39" s="65"/>
      <c r="AC39" s="68" t="s">
        <v>21</v>
      </c>
      <c r="AD39" s="68"/>
      <c r="AE39" s="65" t="s">
        <v>66</v>
      </c>
      <c r="AF39" s="65"/>
      <c r="AG39" s="21"/>
      <c r="AH39" s="197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6"/>
    </row>
    <row r="40" spans="1:66" s="1" customFormat="1" ht="24.75" customHeight="1" x14ac:dyDescent="0.15">
      <c r="A40" s="315"/>
      <c r="B40" s="316"/>
      <c r="C40" s="316"/>
      <c r="D40" s="316"/>
      <c r="E40" s="316"/>
      <c r="F40" s="316"/>
      <c r="G40" s="316"/>
      <c r="H40" s="316"/>
      <c r="I40" s="317"/>
      <c r="J40" s="61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80"/>
      <c r="Z40" s="80"/>
      <c r="AA40" s="502"/>
      <c r="AB40" s="502"/>
      <c r="AC40" s="69"/>
      <c r="AD40" s="69"/>
      <c r="AE40" s="502"/>
      <c r="AF40" s="502"/>
      <c r="AG40" s="22"/>
      <c r="AH40" s="197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6"/>
    </row>
    <row r="41" spans="1:66" s="1" customFormat="1" ht="24.75" customHeight="1" x14ac:dyDescent="0.15">
      <c r="A41" s="315"/>
      <c r="B41" s="316"/>
      <c r="C41" s="316"/>
      <c r="D41" s="316"/>
      <c r="E41" s="316"/>
      <c r="F41" s="316"/>
      <c r="G41" s="316"/>
      <c r="H41" s="316"/>
      <c r="I41" s="317"/>
      <c r="J41" s="63" t="s">
        <v>60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81" t="s">
        <v>20</v>
      </c>
      <c r="Z41" s="67"/>
      <c r="AA41" s="483" t="s">
        <v>66</v>
      </c>
      <c r="AB41" s="67"/>
      <c r="AC41" s="69" t="s">
        <v>21</v>
      </c>
      <c r="AD41" s="512"/>
      <c r="AE41" s="483" t="s">
        <v>66</v>
      </c>
      <c r="AF41" s="67"/>
      <c r="AG41" s="23"/>
      <c r="AH41" s="210" t="s">
        <v>80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2"/>
    </row>
    <row r="42" spans="1:66" s="1" customFormat="1" ht="24.75" customHeight="1" x14ac:dyDescent="0.15">
      <c r="A42" s="318"/>
      <c r="B42" s="319"/>
      <c r="C42" s="319"/>
      <c r="D42" s="319"/>
      <c r="E42" s="319"/>
      <c r="F42" s="319"/>
      <c r="G42" s="319"/>
      <c r="H42" s="319"/>
      <c r="I42" s="320"/>
      <c r="J42" s="61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7"/>
      <c r="Z42" s="67"/>
      <c r="AA42" s="67"/>
      <c r="AB42" s="67"/>
      <c r="AC42" s="512"/>
      <c r="AD42" s="512"/>
      <c r="AE42" s="67"/>
      <c r="AF42" s="67"/>
      <c r="AG42" s="23"/>
      <c r="AH42" s="213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5"/>
    </row>
    <row r="43" spans="1:66" s="1" customFormat="1" ht="20.25" customHeight="1" x14ac:dyDescent="0.15">
      <c r="A43" s="503" t="s">
        <v>7</v>
      </c>
      <c r="B43" s="504"/>
      <c r="C43" s="504"/>
      <c r="D43" s="504"/>
      <c r="E43" s="504"/>
      <c r="F43" s="504"/>
      <c r="G43" s="504"/>
      <c r="H43" s="504"/>
      <c r="I43" s="505"/>
      <c r="J43" s="70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2"/>
    </row>
    <row r="44" spans="1:66" s="1" customFormat="1" ht="20.25" customHeight="1" x14ac:dyDescent="0.15">
      <c r="A44" s="506"/>
      <c r="B44" s="507"/>
      <c r="C44" s="507"/>
      <c r="D44" s="507"/>
      <c r="E44" s="507"/>
      <c r="F44" s="507"/>
      <c r="G44" s="507"/>
      <c r="H44" s="507"/>
      <c r="I44" s="508"/>
      <c r="J44" s="73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5"/>
    </row>
    <row r="45" spans="1:66" s="1" customFormat="1" ht="20.25" customHeight="1" x14ac:dyDescent="0.15">
      <c r="A45" s="506"/>
      <c r="B45" s="507"/>
      <c r="C45" s="507"/>
      <c r="D45" s="507"/>
      <c r="E45" s="507"/>
      <c r="F45" s="507"/>
      <c r="G45" s="507"/>
      <c r="H45" s="507"/>
      <c r="I45" s="508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5"/>
    </row>
    <row r="46" spans="1:66" s="1" customFormat="1" ht="20.25" customHeight="1" x14ac:dyDescent="0.15">
      <c r="A46" s="509"/>
      <c r="B46" s="510"/>
      <c r="C46" s="510"/>
      <c r="D46" s="510"/>
      <c r="E46" s="510"/>
      <c r="F46" s="510"/>
      <c r="G46" s="510"/>
      <c r="H46" s="510"/>
      <c r="I46" s="511"/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8"/>
    </row>
    <row r="47" spans="1:66" s="1" customFormat="1" ht="13.5" customHeight="1" x14ac:dyDescent="0.15">
      <c r="A47" s="440" t="s">
        <v>61</v>
      </c>
      <c r="B47" s="441"/>
      <c r="C47" s="441"/>
      <c r="D47" s="441"/>
      <c r="E47" s="441"/>
      <c r="F47" s="441"/>
      <c r="G47" s="441"/>
      <c r="H47" s="441"/>
      <c r="I47" s="442"/>
      <c r="J47" s="480" t="s">
        <v>67</v>
      </c>
      <c r="K47" s="481"/>
      <c r="L47" s="481"/>
      <c r="M47" s="481"/>
      <c r="N47" s="481"/>
      <c r="O47" s="481"/>
      <c r="P47" s="481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2"/>
    </row>
    <row r="48" spans="1:66" s="1" customFormat="1" ht="15" customHeight="1" x14ac:dyDescent="0.15">
      <c r="A48" s="443"/>
      <c r="B48" s="444"/>
      <c r="C48" s="444"/>
      <c r="D48" s="444"/>
      <c r="E48" s="444"/>
      <c r="F48" s="444"/>
      <c r="G48" s="444"/>
      <c r="H48" s="444"/>
      <c r="I48" s="445"/>
      <c r="J48" s="26"/>
      <c r="K48" s="449"/>
      <c r="L48" s="449"/>
      <c r="M48" s="34" t="s">
        <v>62</v>
      </c>
      <c r="N48" s="28"/>
      <c r="O48" s="28"/>
      <c r="P48" s="29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9"/>
      <c r="AB48" s="439"/>
      <c r="AC48" s="439"/>
      <c r="AD48" s="34" t="s">
        <v>63</v>
      </c>
      <c r="AE48" s="31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29"/>
      <c r="AS48" s="29"/>
      <c r="AT48" s="439"/>
      <c r="AU48" s="439"/>
      <c r="AV48" s="34" t="s">
        <v>68</v>
      </c>
      <c r="AW48" s="30"/>
      <c r="AX48" s="31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2"/>
    </row>
    <row r="49" spans="1:66" s="1" customFormat="1" ht="15" customHeight="1" x14ac:dyDescent="0.15">
      <c r="A49" s="443"/>
      <c r="B49" s="444"/>
      <c r="C49" s="444"/>
      <c r="D49" s="444"/>
      <c r="E49" s="444"/>
      <c r="F49" s="444"/>
      <c r="G49" s="444"/>
      <c r="H49" s="444"/>
      <c r="I49" s="445"/>
      <c r="J49" s="26"/>
      <c r="K49" s="449"/>
      <c r="L49" s="449"/>
      <c r="M49" s="34" t="s">
        <v>69</v>
      </c>
      <c r="N49" s="28"/>
      <c r="O49" s="28"/>
      <c r="P49" s="29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439"/>
      <c r="AC49" s="439"/>
      <c r="AD49" s="34" t="s">
        <v>70</v>
      </c>
      <c r="AE49" s="31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2"/>
    </row>
    <row r="50" spans="1:66" s="1" customFormat="1" ht="15" customHeight="1" thickBot="1" x14ac:dyDescent="0.2">
      <c r="A50" s="446"/>
      <c r="B50" s="447"/>
      <c r="C50" s="447"/>
      <c r="D50" s="447"/>
      <c r="E50" s="447"/>
      <c r="F50" s="447"/>
      <c r="G50" s="447"/>
      <c r="H50" s="447"/>
      <c r="I50" s="448"/>
      <c r="J50" s="27"/>
      <c r="K50" s="450"/>
      <c r="L50" s="450"/>
      <c r="M50" s="35" t="s">
        <v>64</v>
      </c>
      <c r="N50" s="35"/>
      <c r="O50" s="35"/>
      <c r="P50" s="83" t="s">
        <v>65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33"/>
    </row>
    <row r="51" spans="1:66" s="1" customFormat="1" ht="25.5" customHeight="1" x14ac:dyDescent="0.15">
      <c r="A51" s="349" t="s">
        <v>76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  <c r="BN51" s="349"/>
    </row>
    <row r="52" spans="1:66" s="1" customFormat="1" ht="2.25" customHeight="1" thickBo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</row>
    <row r="53" spans="1:66" s="1" customFormat="1" ht="13.5" customHeight="1" x14ac:dyDescent="0.15">
      <c r="A53" s="46" t="s">
        <v>47</v>
      </c>
      <c r="B53" s="47"/>
      <c r="C53" s="47"/>
      <c r="D53" s="47"/>
      <c r="E53" s="50" t="s">
        <v>88</v>
      </c>
      <c r="F53" s="51"/>
      <c r="G53" s="51"/>
      <c r="H53" s="81"/>
      <c r="I53" s="95"/>
      <c r="J53" s="95" t="s">
        <v>3</v>
      </c>
      <c r="K53" s="95"/>
      <c r="L53" s="81"/>
      <c r="M53" s="95"/>
      <c r="N53" s="95" t="s">
        <v>32</v>
      </c>
      <c r="O53" s="95"/>
      <c r="P53" s="81"/>
      <c r="Q53" s="95"/>
      <c r="R53" s="95" t="s">
        <v>5</v>
      </c>
      <c r="S53" s="97"/>
      <c r="T53" s="10"/>
      <c r="U53" s="352" t="s">
        <v>86</v>
      </c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2"/>
      <c r="AH53" s="352"/>
      <c r="AI53" s="352"/>
      <c r="AJ53" s="352"/>
      <c r="AK53" s="352"/>
      <c r="AL53" s="352"/>
      <c r="AM53" s="352"/>
      <c r="AN53" s="352"/>
      <c r="AO53" s="352"/>
      <c r="AP53" s="352"/>
      <c r="AQ53" s="352"/>
      <c r="AR53" s="352"/>
      <c r="AS53" s="10"/>
      <c r="AT53" s="10"/>
      <c r="AU53" s="10"/>
      <c r="AV53" s="10"/>
      <c r="AW53" s="10"/>
      <c r="AX53" s="10"/>
      <c r="AY53" s="10"/>
      <c r="AZ53" s="94" t="s">
        <v>24</v>
      </c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10"/>
      <c r="BN53" s="10"/>
    </row>
    <row r="54" spans="1:66" s="1" customFormat="1" ht="13.5" customHeight="1" thickBot="1" x14ac:dyDescent="0.2">
      <c r="A54" s="48"/>
      <c r="B54" s="49"/>
      <c r="C54" s="49"/>
      <c r="D54" s="49"/>
      <c r="E54" s="52"/>
      <c r="F54" s="53"/>
      <c r="G54" s="53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8"/>
      <c r="T54" s="10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10"/>
      <c r="AT54" s="10"/>
      <c r="AU54" s="10"/>
      <c r="AV54" s="10"/>
      <c r="AW54" s="10"/>
      <c r="AX54" s="10"/>
      <c r="AY54" s="10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10"/>
      <c r="BN54" s="10"/>
    </row>
    <row r="55" spans="1:66" s="1" customFormat="1" ht="17.25" customHeight="1" x14ac:dyDescent="0.1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0"/>
      <c r="Q55" s="10"/>
      <c r="R55" s="10"/>
      <c r="S55" s="10"/>
      <c r="T55" s="10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2"/>
      <c r="AH55" s="352"/>
      <c r="AI55" s="352"/>
      <c r="AJ55" s="352"/>
      <c r="AK55" s="352"/>
      <c r="AL55" s="352"/>
      <c r="AM55" s="352"/>
      <c r="AN55" s="352"/>
      <c r="AO55" s="352"/>
      <c r="AP55" s="352"/>
      <c r="AQ55" s="352"/>
      <c r="AR55" s="352"/>
      <c r="AS55" s="451" t="s">
        <v>77</v>
      </c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</row>
    <row r="56" spans="1:66" s="1" customFormat="1" ht="15" customHeight="1" x14ac:dyDescent="0.1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0"/>
      <c r="Q56" s="10"/>
      <c r="R56" s="10"/>
      <c r="S56" s="10"/>
      <c r="T56" s="10"/>
      <c r="U56" s="10"/>
      <c r="V56" s="6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L56" s="15"/>
      <c r="AM56" s="15"/>
      <c r="AN56" s="15"/>
      <c r="AO56" s="15"/>
      <c r="AP56" s="15"/>
      <c r="AQ56" s="15"/>
      <c r="AR56" s="15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</row>
    <row r="57" spans="1:66" s="1" customFormat="1" ht="1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4"/>
      <c r="V57" s="4"/>
      <c r="W57" s="4"/>
      <c r="X57" s="4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5"/>
      <c r="AL57" s="15"/>
      <c r="AM57" s="15"/>
      <c r="AN57" s="15"/>
      <c r="AO57" s="15"/>
      <c r="AP57" s="15"/>
      <c r="AQ57" s="15"/>
      <c r="AR57" s="15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/>
      <c r="BH57" s="451"/>
      <c r="BI57" s="451"/>
      <c r="BJ57" s="451"/>
      <c r="BK57" s="451"/>
      <c r="BL57" s="451"/>
      <c r="BM57" s="451"/>
      <c r="BN57" s="451"/>
    </row>
    <row r="58" spans="1:66" s="1" customFormat="1" ht="15" customHeight="1" x14ac:dyDescent="0.2">
      <c r="A58" s="6"/>
      <c r="B58" s="6"/>
      <c r="C58" s="306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4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463" t="s">
        <v>99</v>
      </c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4"/>
      <c r="BK58" s="464"/>
      <c r="BL58" s="464"/>
      <c r="BM58" s="464"/>
      <c r="BN58" s="464"/>
    </row>
    <row r="59" spans="1:66" s="1" customFormat="1" ht="15" customHeight="1" x14ac:dyDescent="0.2">
      <c r="A59" s="14"/>
      <c r="B59" s="16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16"/>
      <c r="Y59" s="16"/>
      <c r="Z59" s="16"/>
      <c r="AA59" s="17"/>
      <c r="AB59" s="17"/>
      <c r="AC59" s="17"/>
      <c r="AD59" s="17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465"/>
      <c r="AV59" s="465"/>
      <c r="AW59" s="465"/>
      <c r="AX59" s="465"/>
      <c r="AY59" s="465"/>
      <c r="AZ59" s="465"/>
      <c r="BA59" s="465"/>
      <c r="BB59" s="465"/>
      <c r="BC59" s="465"/>
      <c r="BD59" s="465"/>
      <c r="BE59" s="465"/>
      <c r="BF59" s="465"/>
      <c r="BG59" s="465"/>
      <c r="BH59" s="465"/>
      <c r="BI59" s="465"/>
      <c r="BJ59" s="465"/>
      <c r="BK59" s="465"/>
      <c r="BL59" s="465"/>
      <c r="BM59" s="465"/>
      <c r="BN59" s="465"/>
    </row>
    <row r="60" spans="1:66" s="1" customFormat="1" ht="27.75" customHeight="1" x14ac:dyDescent="0.15">
      <c r="A60" s="14"/>
      <c r="B60" s="16"/>
      <c r="C60" s="306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16"/>
      <c r="Y60" s="16"/>
      <c r="Z60" s="16"/>
      <c r="AA60" s="17"/>
      <c r="AB60" s="17"/>
      <c r="AC60" s="17"/>
      <c r="AD60" s="17"/>
      <c r="AE60" s="6"/>
      <c r="AP60" s="155" t="s">
        <v>38</v>
      </c>
      <c r="AQ60" s="156"/>
      <c r="AR60" s="156"/>
      <c r="AS60" s="156"/>
      <c r="AT60" s="156"/>
      <c r="AU60" s="157"/>
      <c r="AV60" s="157"/>
      <c r="AW60" s="157"/>
      <c r="AX60" s="157"/>
      <c r="AY60" s="157"/>
      <c r="AZ60" s="157"/>
      <c r="BA60" s="157"/>
      <c r="BB60" s="157"/>
      <c r="BC60" s="157"/>
      <c r="BD60" s="158"/>
      <c r="BE60" s="452" t="s">
        <v>100</v>
      </c>
      <c r="BF60" s="156"/>
      <c r="BG60" s="156"/>
      <c r="BH60" s="156"/>
      <c r="BI60" s="156"/>
      <c r="BJ60" s="156"/>
      <c r="BK60" s="156"/>
      <c r="BL60" s="156"/>
      <c r="BM60" s="156"/>
      <c r="BN60" s="453"/>
    </row>
    <row r="61" spans="1:66" s="1" customFormat="1" ht="15" customHeight="1" x14ac:dyDescent="0.15">
      <c r="A61" s="15"/>
      <c r="B61" s="15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15"/>
      <c r="Y61" s="15"/>
      <c r="Z61" s="15"/>
      <c r="AA61" s="17"/>
      <c r="AB61" s="17"/>
      <c r="AC61" s="17"/>
      <c r="AD61" s="17"/>
      <c r="AE61" s="6"/>
      <c r="AP61" s="150" t="s">
        <v>39</v>
      </c>
      <c r="AQ61" s="150"/>
      <c r="AR61" s="150"/>
      <c r="AS61" s="150"/>
      <c r="AT61" s="150"/>
      <c r="AU61" s="159" t="s">
        <v>79</v>
      </c>
      <c r="AV61" s="159"/>
      <c r="AW61" s="159"/>
      <c r="AX61" s="159"/>
      <c r="AY61" s="159"/>
      <c r="AZ61" s="159" t="s">
        <v>40</v>
      </c>
      <c r="BA61" s="159"/>
      <c r="BB61" s="159"/>
      <c r="BC61" s="159"/>
      <c r="BD61" s="159"/>
      <c r="BE61" s="159" t="s">
        <v>39</v>
      </c>
      <c r="BF61" s="159"/>
      <c r="BG61" s="159"/>
      <c r="BH61" s="159"/>
      <c r="BI61" s="159"/>
      <c r="BJ61" s="159" t="s">
        <v>40</v>
      </c>
      <c r="BK61" s="159"/>
      <c r="BL61" s="159"/>
      <c r="BM61" s="159"/>
      <c r="BN61" s="159"/>
    </row>
    <row r="62" spans="1:66" s="1" customFormat="1" ht="15" customHeight="1" x14ac:dyDescent="0.15">
      <c r="A62" s="14"/>
      <c r="B62" s="16"/>
      <c r="C62" s="14"/>
      <c r="D62" s="15"/>
      <c r="E62" s="306" t="s">
        <v>50</v>
      </c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16"/>
      <c r="Y62" s="16"/>
      <c r="Z62" s="16"/>
      <c r="AA62" s="17"/>
      <c r="AB62" s="17"/>
      <c r="AC62" s="17"/>
      <c r="AD62" s="17"/>
      <c r="AE62" s="6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</row>
    <row r="63" spans="1:66" s="1" customFormat="1" ht="15" customHeight="1" x14ac:dyDescent="0.15">
      <c r="A63" s="16"/>
      <c r="B63" s="16"/>
      <c r="C63" s="15"/>
      <c r="D63" s="15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16"/>
      <c r="Y63" s="16"/>
      <c r="Z63" s="16"/>
      <c r="AA63" s="15"/>
      <c r="AB63" s="15"/>
      <c r="AC63" s="15"/>
      <c r="AD63" s="15"/>
      <c r="AE63" s="6"/>
      <c r="AP63" s="150"/>
      <c r="AQ63" s="150"/>
      <c r="AR63" s="150"/>
      <c r="AS63" s="150"/>
      <c r="AT63" s="150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</row>
    <row r="64" spans="1:66" s="1" customFormat="1" ht="15.75" customHeight="1" x14ac:dyDescent="0.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6"/>
      <c r="Z64" s="6"/>
      <c r="AA64" s="6"/>
      <c r="AB64" s="6"/>
      <c r="AC64" s="6"/>
      <c r="AD64" s="6"/>
      <c r="AE64" s="6"/>
      <c r="AP64" s="150"/>
      <c r="AQ64" s="150"/>
      <c r="AR64" s="150"/>
      <c r="AS64" s="150"/>
      <c r="AT64" s="150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</row>
    <row r="65" spans="1:66" s="1" customFormat="1" ht="25.5" customHeight="1" thickBot="1" x14ac:dyDescent="0.2">
      <c r="A65" s="152" t="s">
        <v>73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8"/>
      <c r="AV65" s="19"/>
      <c r="AW65" s="19"/>
      <c r="AX65" s="20"/>
      <c r="AY65" s="20"/>
      <c r="AZ65" s="20"/>
      <c r="BA65" s="20"/>
      <c r="BB65" s="20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s="1" customFormat="1" ht="24.75" customHeight="1" x14ac:dyDescent="0.15">
      <c r="A66" s="236" t="s">
        <v>0</v>
      </c>
      <c r="B66" s="237"/>
      <c r="C66" s="238"/>
      <c r="D66" s="245" t="s">
        <v>11</v>
      </c>
      <c r="E66" s="246"/>
      <c r="F66" s="246"/>
      <c r="G66" s="246"/>
      <c r="H66" s="246"/>
      <c r="I66" s="247"/>
      <c r="J66" s="8" t="s">
        <v>35</v>
      </c>
      <c r="K66" s="90" t="s">
        <v>54</v>
      </c>
      <c r="L66" s="90"/>
      <c r="M66" s="82" t="str">
        <f>IF(M14="","",+M14)</f>
        <v/>
      </c>
      <c r="N66" s="82"/>
      <c r="O66" s="82"/>
      <c r="P66" s="25" t="s">
        <v>55</v>
      </c>
      <c r="Q66" s="82" t="str">
        <f>IF(Q14="","",+Q14)</f>
        <v/>
      </c>
      <c r="R66" s="82"/>
      <c r="S66" s="82"/>
      <c r="T66" s="82"/>
      <c r="U66" s="9" t="s">
        <v>34</v>
      </c>
      <c r="V66" s="148" t="str">
        <f>IF(V14="","",+V14)</f>
        <v/>
      </c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257" t="s">
        <v>13</v>
      </c>
      <c r="AI66" s="258"/>
      <c r="AJ66" s="259"/>
      <c r="AK66" s="84" t="s">
        <v>11</v>
      </c>
      <c r="AL66" s="85"/>
      <c r="AM66" s="85"/>
      <c r="AN66" s="85"/>
      <c r="AO66" s="85"/>
      <c r="AP66" s="86"/>
      <c r="AQ66" s="8" t="s">
        <v>35</v>
      </c>
      <c r="AR66" s="90" t="s">
        <v>54</v>
      </c>
      <c r="AS66" s="90"/>
      <c r="AT66" s="82" t="str">
        <f>IF(AT14="","",+AT14)</f>
        <v/>
      </c>
      <c r="AU66" s="82"/>
      <c r="AV66" s="82"/>
      <c r="AW66" s="25" t="s">
        <v>55</v>
      </c>
      <c r="AX66" s="82" t="str">
        <f>IF(AX14="","",+AX14)</f>
        <v/>
      </c>
      <c r="AY66" s="82"/>
      <c r="AZ66" s="82"/>
      <c r="BA66" s="82"/>
      <c r="BB66" s="9" t="s">
        <v>34</v>
      </c>
      <c r="BC66" s="148" t="str">
        <f>IF(BC14="","",+BC14)</f>
        <v/>
      </c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9"/>
    </row>
    <row r="67" spans="1:66" s="1" customFormat="1" ht="24.75" customHeight="1" x14ac:dyDescent="0.15">
      <c r="A67" s="239"/>
      <c r="B67" s="240"/>
      <c r="C67" s="241"/>
      <c r="D67" s="248"/>
      <c r="E67" s="249"/>
      <c r="F67" s="249"/>
      <c r="G67" s="249"/>
      <c r="H67" s="249"/>
      <c r="I67" s="250"/>
      <c r="J67" s="91" t="str">
        <f t="shared" ref="J67:J75" si="0">IF(J15="","",+J15)</f>
        <v/>
      </c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260"/>
      <c r="AI67" s="261"/>
      <c r="AJ67" s="262"/>
      <c r="AK67" s="87"/>
      <c r="AL67" s="88"/>
      <c r="AM67" s="88"/>
      <c r="AN67" s="88"/>
      <c r="AO67" s="88"/>
      <c r="AP67" s="89"/>
      <c r="AQ67" s="91" t="str">
        <f>IF(AQ15="","",+AQ15)</f>
        <v/>
      </c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3"/>
    </row>
    <row r="68" spans="1:66" s="1" customFormat="1" ht="24.75" customHeight="1" x14ac:dyDescent="0.15">
      <c r="A68" s="239"/>
      <c r="B68" s="240"/>
      <c r="C68" s="241"/>
      <c r="D68" s="254" t="s">
        <v>8</v>
      </c>
      <c r="E68" s="255"/>
      <c r="F68" s="255"/>
      <c r="G68" s="255"/>
      <c r="H68" s="255"/>
      <c r="I68" s="256"/>
      <c r="J68" s="91" t="str">
        <f t="shared" si="0"/>
        <v/>
      </c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260"/>
      <c r="AI68" s="261"/>
      <c r="AJ68" s="262"/>
      <c r="AK68" s="251" t="s">
        <v>10</v>
      </c>
      <c r="AL68" s="252"/>
      <c r="AM68" s="252"/>
      <c r="AN68" s="252"/>
      <c r="AO68" s="252"/>
      <c r="AP68" s="253"/>
      <c r="AQ68" s="91" t="str">
        <f>IF(AQ16="","",+AQ16)</f>
        <v/>
      </c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3"/>
    </row>
    <row r="69" spans="1:66" s="1" customFormat="1" ht="24.75" customHeight="1" x14ac:dyDescent="0.15">
      <c r="A69" s="239"/>
      <c r="B69" s="240"/>
      <c r="C69" s="241"/>
      <c r="D69" s="254" t="s">
        <v>10</v>
      </c>
      <c r="E69" s="255"/>
      <c r="F69" s="255"/>
      <c r="G69" s="255"/>
      <c r="H69" s="255"/>
      <c r="I69" s="256"/>
      <c r="J69" s="91" t="str">
        <f t="shared" si="0"/>
        <v/>
      </c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260"/>
      <c r="AI69" s="261"/>
      <c r="AJ69" s="262"/>
      <c r="AK69" s="251" t="s">
        <v>14</v>
      </c>
      <c r="AL69" s="252"/>
      <c r="AM69" s="252"/>
      <c r="AN69" s="252"/>
      <c r="AO69" s="252"/>
      <c r="AP69" s="253"/>
      <c r="AQ69" s="91" t="str">
        <f>IF(AQ17="","",+AQ17)</f>
        <v/>
      </c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3"/>
    </row>
    <row r="70" spans="1:66" s="1" customFormat="1" ht="24.75" customHeight="1" x14ac:dyDescent="0.15">
      <c r="A70" s="242"/>
      <c r="B70" s="243"/>
      <c r="C70" s="244"/>
      <c r="D70" s="254" t="s">
        <v>12</v>
      </c>
      <c r="E70" s="255"/>
      <c r="F70" s="255"/>
      <c r="G70" s="255"/>
      <c r="H70" s="255"/>
      <c r="I70" s="256"/>
      <c r="J70" s="321" t="str">
        <f t="shared" si="0"/>
        <v/>
      </c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7"/>
      <c r="AE70" s="310"/>
      <c r="AF70" s="310"/>
      <c r="AG70" s="7"/>
      <c r="AH70" s="260"/>
      <c r="AI70" s="261"/>
      <c r="AJ70" s="262"/>
      <c r="AK70" s="251" t="s">
        <v>53</v>
      </c>
      <c r="AL70" s="252"/>
      <c r="AM70" s="252"/>
      <c r="AN70" s="252"/>
      <c r="AO70" s="252"/>
      <c r="AP70" s="253"/>
      <c r="AQ70" s="145" t="str">
        <f>IF(AQ18="","",+AQ18)</f>
        <v/>
      </c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51"/>
    </row>
    <row r="71" spans="1:66" s="1" customFormat="1" ht="24.75" customHeight="1" x14ac:dyDescent="0.15">
      <c r="A71" s="312" t="s">
        <v>16</v>
      </c>
      <c r="B71" s="118"/>
      <c r="C71" s="119"/>
      <c r="D71" s="311" t="s">
        <v>9</v>
      </c>
      <c r="E71" s="311"/>
      <c r="F71" s="311"/>
      <c r="G71" s="311"/>
      <c r="H71" s="311"/>
      <c r="I71" s="311"/>
      <c r="J71" s="91" t="str">
        <f t="shared" si="0"/>
        <v/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263"/>
      <c r="AI71" s="264"/>
      <c r="AJ71" s="265"/>
      <c r="AK71" s="289" t="s">
        <v>56</v>
      </c>
      <c r="AL71" s="290"/>
      <c r="AM71" s="290"/>
      <c r="AN71" s="290"/>
      <c r="AO71" s="290"/>
      <c r="AP71" s="291"/>
      <c r="AQ71" s="145" t="str">
        <f>IF(AQ19="","",+AQ19)</f>
        <v/>
      </c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51"/>
    </row>
    <row r="72" spans="1:66" s="1" customFormat="1" ht="24.75" customHeight="1" x14ac:dyDescent="0.15">
      <c r="A72" s="357"/>
      <c r="B72" s="121"/>
      <c r="C72" s="122"/>
      <c r="D72" s="254" t="s">
        <v>10</v>
      </c>
      <c r="E72" s="353"/>
      <c r="F72" s="353"/>
      <c r="G72" s="353"/>
      <c r="H72" s="353"/>
      <c r="I72" s="354"/>
      <c r="J72" s="91" t="str">
        <f t="shared" si="0"/>
        <v/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117" t="s">
        <v>17</v>
      </c>
      <c r="AI72" s="118"/>
      <c r="AJ72" s="119"/>
      <c r="AK72" s="287" t="s">
        <v>89</v>
      </c>
      <c r="AL72" s="68"/>
      <c r="AM72" s="68"/>
      <c r="AN72" s="68"/>
      <c r="AO72" s="68"/>
      <c r="AP72" s="68"/>
      <c r="AQ72" s="68"/>
      <c r="AR72" s="68"/>
      <c r="AS72" s="68"/>
      <c r="AT72" s="40"/>
      <c r="AU72" s="40"/>
      <c r="AV72" s="114" t="s">
        <v>91</v>
      </c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6"/>
      <c r="BL72" s="111" t="str">
        <f t="shared" ref="BL72:BL77" si="1">IF(BL20="","",+BL20)</f>
        <v>□</v>
      </c>
      <c r="BM72" s="112"/>
      <c r="BN72" s="113"/>
    </row>
    <row r="73" spans="1:66" s="1" customFormat="1" ht="24.75" customHeight="1" x14ac:dyDescent="0.15">
      <c r="A73" s="357"/>
      <c r="B73" s="121"/>
      <c r="C73" s="122"/>
      <c r="D73" s="254" t="s">
        <v>53</v>
      </c>
      <c r="E73" s="355"/>
      <c r="F73" s="355"/>
      <c r="G73" s="355"/>
      <c r="H73" s="355"/>
      <c r="I73" s="356"/>
      <c r="J73" s="145" t="str">
        <f t="shared" si="0"/>
        <v/>
      </c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120"/>
      <c r="AI73" s="121"/>
      <c r="AJ73" s="122"/>
      <c r="AK73" s="288"/>
      <c r="AL73" s="69"/>
      <c r="AM73" s="69"/>
      <c r="AN73" s="69"/>
      <c r="AO73" s="69"/>
      <c r="AP73" s="69"/>
      <c r="AQ73" s="69"/>
      <c r="AR73" s="69"/>
      <c r="AS73" s="69"/>
      <c r="AT73" s="41"/>
      <c r="AU73" s="42"/>
      <c r="AV73" s="132" t="s">
        <v>92</v>
      </c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4"/>
      <c r="BL73" s="111" t="str">
        <f t="shared" si="1"/>
        <v>□</v>
      </c>
      <c r="BM73" s="112"/>
      <c r="BN73" s="113"/>
    </row>
    <row r="74" spans="1:66" s="1" customFormat="1" ht="24.75" customHeight="1" x14ac:dyDescent="0.15">
      <c r="A74" s="358"/>
      <c r="B74" s="359"/>
      <c r="C74" s="360"/>
      <c r="D74" s="323" t="s">
        <v>57</v>
      </c>
      <c r="E74" s="324"/>
      <c r="F74" s="324"/>
      <c r="G74" s="324"/>
      <c r="H74" s="324"/>
      <c r="I74" s="325"/>
      <c r="J74" s="145" t="str">
        <f t="shared" si="0"/>
        <v/>
      </c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120"/>
      <c r="AI74" s="121"/>
      <c r="AJ74" s="122"/>
      <c r="AK74" s="370" t="s">
        <v>90</v>
      </c>
      <c r="AL74" s="371"/>
      <c r="AM74" s="371"/>
      <c r="AN74" s="371"/>
      <c r="AO74" s="371"/>
      <c r="AP74" s="371"/>
      <c r="AQ74" s="371"/>
      <c r="AR74" s="371"/>
      <c r="AS74" s="371"/>
      <c r="AT74" s="371"/>
      <c r="AU74" s="372"/>
      <c r="AV74" s="105" t="s">
        <v>91</v>
      </c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7"/>
      <c r="BL74" s="111" t="str">
        <f t="shared" si="1"/>
        <v>□</v>
      </c>
      <c r="BM74" s="112"/>
      <c r="BN74" s="113"/>
    </row>
    <row r="75" spans="1:66" s="1" customFormat="1" ht="24.75" customHeight="1" x14ac:dyDescent="0.15">
      <c r="A75" s="99" t="s">
        <v>51</v>
      </c>
      <c r="B75" s="100"/>
      <c r="C75" s="100"/>
      <c r="D75" s="100"/>
      <c r="E75" s="100"/>
      <c r="F75" s="100"/>
      <c r="G75" s="100"/>
      <c r="H75" s="100"/>
      <c r="I75" s="101"/>
      <c r="J75" s="55" t="str">
        <f t="shared" si="0"/>
        <v/>
      </c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342"/>
      <c r="AH75" s="120"/>
      <c r="AI75" s="121"/>
      <c r="AJ75" s="122"/>
      <c r="AK75" s="370"/>
      <c r="AL75" s="371"/>
      <c r="AM75" s="371"/>
      <c r="AN75" s="371"/>
      <c r="AO75" s="371"/>
      <c r="AP75" s="371"/>
      <c r="AQ75" s="371"/>
      <c r="AR75" s="371"/>
      <c r="AS75" s="371"/>
      <c r="AT75" s="371"/>
      <c r="AU75" s="372"/>
      <c r="AV75" s="114" t="s">
        <v>93</v>
      </c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6"/>
      <c r="BL75" s="111" t="str">
        <f t="shared" si="1"/>
        <v>□</v>
      </c>
      <c r="BM75" s="112"/>
      <c r="BN75" s="113"/>
    </row>
    <row r="76" spans="1:66" s="1" customFormat="1" ht="24.75" customHeight="1" x14ac:dyDescent="0.15">
      <c r="A76" s="102"/>
      <c r="B76" s="103"/>
      <c r="C76" s="103"/>
      <c r="D76" s="103"/>
      <c r="E76" s="103"/>
      <c r="F76" s="103"/>
      <c r="G76" s="103"/>
      <c r="H76" s="103"/>
      <c r="I76" s="104"/>
      <c r="J76" s="197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344"/>
      <c r="AH76" s="120"/>
      <c r="AI76" s="121"/>
      <c r="AJ76" s="122"/>
      <c r="AK76" s="105"/>
      <c r="AL76" s="373"/>
      <c r="AM76" s="373"/>
      <c r="AN76" s="373"/>
      <c r="AO76" s="373"/>
      <c r="AP76" s="373"/>
      <c r="AQ76" s="373"/>
      <c r="AR76" s="373"/>
      <c r="AS76" s="373"/>
      <c r="AT76" s="373"/>
      <c r="AU76" s="374"/>
      <c r="AV76" s="114" t="s">
        <v>94</v>
      </c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6"/>
      <c r="BL76" s="111" t="str">
        <f t="shared" si="1"/>
        <v>□</v>
      </c>
      <c r="BM76" s="112"/>
      <c r="BN76" s="113"/>
    </row>
    <row r="77" spans="1:66" s="1" customFormat="1" ht="24.75" customHeight="1" x14ac:dyDescent="0.15">
      <c r="A77" s="102"/>
      <c r="B77" s="103"/>
      <c r="C77" s="103"/>
      <c r="D77" s="103"/>
      <c r="E77" s="103"/>
      <c r="F77" s="103"/>
      <c r="G77" s="103"/>
      <c r="H77" s="103"/>
      <c r="I77" s="104"/>
      <c r="J77" s="197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344"/>
      <c r="AH77" s="120"/>
      <c r="AI77" s="121"/>
      <c r="AJ77" s="122"/>
      <c r="AK77" s="266" t="s">
        <v>95</v>
      </c>
      <c r="AL77" s="225"/>
      <c r="AM77" s="225"/>
      <c r="AN77" s="225"/>
      <c r="AO77" s="225"/>
      <c r="AP77" s="225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267"/>
      <c r="BB77" s="267"/>
      <c r="BC77" s="267"/>
      <c r="BD77" s="267"/>
      <c r="BE77" s="267"/>
      <c r="BF77" s="267"/>
      <c r="BG77" s="267"/>
      <c r="BH77" s="267"/>
      <c r="BI77" s="267"/>
      <c r="BJ77" s="267"/>
      <c r="BK77" s="268"/>
      <c r="BL77" s="111" t="str">
        <f t="shared" si="1"/>
        <v>□</v>
      </c>
      <c r="BM77" s="112"/>
      <c r="BN77" s="113"/>
    </row>
    <row r="78" spans="1:66" s="1" customFormat="1" ht="24.75" customHeight="1" x14ac:dyDescent="0.15">
      <c r="A78" s="333"/>
      <c r="B78" s="334"/>
      <c r="C78" s="334"/>
      <c r="D78" s="334"/>
      <c r="E78" s="334"/>
      <c r="F78" s="334"/>
      <c r="G78" s="334"/>
      <c r="H78" s="334"/>
      <c r="I78" s="335"/>
      <c r="J78" s="438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7"/>
      <c r="AH78" s="254" t="s">
        <v>36</v>
      </c>
      <c r="AI78" s="336"/>
      <c r="AJ78" s="336"/>
      <c r="AK78" s="336"/>
      <c r="AL78" s="336"/>
      <c r="AM78" s="336"/>
      <c r="AN78" s="336"/>
      <c r="AO78" s="336"/>
      <c r="AP78" s="337"/>
      <c r="AQ78" s="108" t="str">
        <f>IF(AQ26="","",+AQ26)</f>
        <v/>
      </c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10"/>
    </row>
    <row r="79" spans="1:66" s="1" customFormat="1" ht="24.75" customHeight="1" x14ac:dyDescent="0.15">
      <c r="A79" s="99" t="s">
        <v>23</v>
      </c>
      <c r="B79" s="292"/>
      <c r="C79" s="292"/>
      <c r="D79" s="292"/>
      <c r="E79" s="292"/>
      <c r="F79" s="292"/>
      <c r="G79" s="292"/>
      <c r="H79" s="292"/>
      <c r="I79" s="293"/>
      <c r="J79" s="361" t="str">
        <f>IF(J27="","",+J27)</f>
        <v/>
      </c>
      <c r="K79" s="362"/>
      <c r="L79" s="362"/>
      <c r="M79" s="362"/>
      <c r="N79" s="362"/>
      <c r="O79" s="362"/>
      <c r="P79" s="362"/>
      <c r="Q79" s="362"/>
      <c r="R79" s="362"/>
      <c r="S79" s="362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3"/>
    </row>
    <row r="80" spans="1:66" s="1" customFormat="1" ht="24.75" customHeight="1" x14ac:dyDescent="0.15">
      <c r="A80" s="294"/>
      <c r="B80" s="160"/>
      <c r="C80" s="160"/>
      <c r="D80" s="160"/>
      <c r="E80" s="160"/>
      <c r="F80" s="160"/>
      <c r="G80" s="160"/>
      <c r="H80" s="160"/>
      <c r="I80" s="295"/>
      <c r="J80" s="271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4"/>
      <c r="AN80" s="364"/>
      <c r="AO80" s="364"/>
      <c r="AP80" s="364"/>
      <c r="AQ80" s="364"/>
      <c r="AR80" s="364"/>
      <c r="AS80" s="364"/>
      <c r="AT80" s="364"/>
      <c r="AU80" s="364"/>
      <c r="AV80" s="364"/>
      <c r="AW80" s="364"/>
      <c r="AX80" s="364"/>
      <c r="AY80" s="364"/>
      <c r="AZ80" s="364"/>
      <c r="BA80" s="364"/>
      <c r="BB80" s="364"/>
      <c r="BC80" s="364"/>
      <c r="BD80" s="364"/>
      <c r="BE80" s="364"/>
      <c r="BF80" s="364"/>
      <c r="BG80" s="364"/>
      <c r="BH80" s="364"/>
      <c r="BI80" s="364"/>
      <c r="BJ80" s="364"/>
      <c r="BK80" s="364"/>
      <c r="BL80" s="364"/>
      <c r="BM80" s="364"/>
      <c r="BN80" s="365"/>
    </row>
    <row r="81" spans="1:66" s="1" customFormat="1" ht="24.75" customHeight="1" x14ac:dyDescent="0.15">
      <c r="A81" s="296"/>
      <c r="B81" s="160"/>
      <c r="C81" s="160"/>
      <c r="D81" s="160"/>
      <c r="E81" s="160"/>
      <c r="F81" s="160"/>
      <c r="G81" s="160"/>
      <c r="H81" s="160"/>
      <c r="I81" s="295"/>
      <c r="J81" s="366"/>
      <c r="K81" s="364"/>
      <c r="L81" s="364"/>
      <c r="M81" s="364"/>
      <c r="N81" s="364"/>
      <c r="O81" s="364"/>
      <c r="P81" s="364"/>
      <c r="Q81" s="364"/>
      <c r="R81" s="364"/>
      <c r="S81" s="364"/>
      <c r="T81" s="364"/>
      <c r="U81" s="364"/>
      <c r="V81" s="364"/>
      <c r="W81" s="364"/>
      <c r="X81" s="364"/>
      <c r="Y81" s="364"/>
      <c r="Z81" s="364"/>
      <c r="AA81" s="364"/>
      <c r="AB81" s="364"/>
      <c r="AC81" s="364"/>
      <c r="AD81" s="364"/>
      <c r="AE81" s="364"/>
      <c r="AF81" s="364"/>
      <c r="AG81" s="364"/>
      <c r="AH81" s="364"/>
      <c r="AI81" s="364"/>
      <c r="AJ81" s="364"/>
      <c r="AK81" s="364"/>
      <c r="AL81" s="364"/>
      <c r="AM81" s="364"/>
      <c r="AN81" s="364"/>
      <c r="AO81" s="364"/>
      <c r="AP81" s="364"/>
      <c r="AQ81" s="364"/>
      <c r="AR81" s="364"/>
      <c r="AS81" s="364"/>
      <c r="AT81" s="364"/>
      <c r="AU81" s="364"/>
      <c r="AV81" s="364"/>
      <c r="AW81" s="364"/>
      <c r="AX81" s="364"/>
      <c r="AY81" s="364"/>
      <c r="AZ81" s="364"/>
      <c r="BA81" s="364"/>
      <c r="BB81" s="364"/>
      <c r="BC81" s="364"/>
      <c r="BD81" s="364"/>
      <c r="BE81" s="364"/>
      <c r="BF81" s="364"/>
      <c r="BG81" s="364"/>
      <c r="BH81" s="364"/>
      <c r="BI81" s="364"/>
      <c r="BJ81" s="364"/>
      <c r="BK81" s="364"/>
      <c r="BL81" s="364"/>
      <c r="BM81" s="364"/>
      <c r="BN81" s="365"/>
    </row>
    <row r="82" spans="1:66" s="1" customFormat="1" ht="24.75" customHeight="1" x14ac:dyDescent="0.15">
      <c r="A82" s="296"/>
      <c r="B82" s="160"/>
      <c r="C82" s="160"/>
      <c r="D82" s="160"/>
      <c r="E82" s="160"/>
      <c r="F82" s="160"/>
      <c r="G82" s="160"/>
      <c r="H82" s="160"/>
      <c r="I82" s="295"/>
      <c r="J82" s="367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9"/>
    </row>
    <row r="83" spans="1:66" s="1" customFormat="1" ht="24.75" customHeight="1" x14ac:dyDescent="0.15">
      <c r="A83" s="228" t="s">
        <v>18</v>
      </c>
      <c r="B83" s="229"/>
      <c r="C83" s="229"/>
      <c r="D83" s="229"/>
      <c r="E83" s="229"/>
      <c r="F83" s="229"/>
      <c r="G83" s="229"/>
      <c r="H83" s="229"/>
      <c r="I83" s="229"/>
      <c r="J83" s="129" t="s">
        <v>25</v>
      </c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30" t="str">
        <f>IF(AD31="","",+AD31)</f>
        <v>□</v>
      </c>
      <c r="AE83" s="130"/>
      <c r="AF83" s="130"/>
      <c r="AG83" s="131"/>
      <c r="AH83" s="216" t="s">
        <v>27</v>
      </c>
      <c r="AI83" s="217"/>
      <c r="AJ83" s="217"/>
      <c r="AK83" s="217"/>
      <c r="AL83" s="217"/>
      <c r="AM83" s="217"/>
      <c r="AN83" s="217"/>
      <c r="AO83" s="217"/>
      <c r="AP83" s="218"/>
      <c r="AQ83" s="216" t="s">
        <v>43</v>
      </c>
      <c r="AR83" s="217"/>
      <c r="AS83" s="217"/>
      <c r="AT83" s="218"/>
      <c r="AU83" s="222" t="s">
        <v>28</v>
      </c>
      <c r="AV83" s="223"/>
      <c r="AW83" s="223"/>
      <c r="AX83" s="224"/>
      <c r="AY83" s="126" t="str">
        <f>IF(AY31="","",+AY31)</f>
        <v/>
      </c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8"/>
    </row>
    <row r="84" spans="1:66" s="1" customFormat="1" ht="24.75" customHeight="1" x14ac:dyDescent="0.15">
      <c r="A84" s="228"/>
      <c r="B84" s="229"/>
      <c r="C84" s="229"/>
      <c r="D84" s="229"/>
      <c r="E84" s="229"/>
      <c r="F84" s="229"/>
      <c r="G84" s="229"/>
      <c r="H84" s="229"/>
      <c r="I84" s="229"/>
      <c r="J84" s="129" t="s">
        <v>26</v>
      </c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30" t="str">
        <f>IF(AD32="","",+AD32)</f>
        <v>□</v>
      </c>
      <c r="AE84" s="130"/>
      <c r="AF84" s="130"/>
      <c r="AG84" s="131"/>
      <c r="AH84" s="230"/>
      <c r="AI84" s="231"/>
      <c r="AJ84" s="231"/>
      <c r="AK84" s="231"/>
      <c r="AL84" s="231"/>
      <c r="AM84" s="231"/>
      <c r="AN84" s="231"/>
      <c r="AO84" s="231"/>
      <c r="AP84" s="232"/>
      <c r="AQ84" s="219"/>
      <c r="AR84" s="220"/>
      <c r="AS84" s="220"/>
      <c r="AT84" s="221"/>
      <c r="AU84" s="123" t="s">
        <v>29</v>
      </c>
      <c r="AV84" s="124"/>
      <c r="AW84" s="124"/>
      <c r="AX84" s="125"/>
      <c r="AY84" s="126" t="str">
        <f>IF(AY32="","",+AY32)</f>
        <v/>
      </c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8"/>
    </row>
    <row r="85" spans="1:66" s="1" customFormat="1" ht="24.75" customHeight="1" x14ac:dyDescent="0.15">
      <c r="A85" s="99" t="s">
        <v>19</v>
      </c>
      <c r="B85" s="138"/>
      <c r="C85" s="138"/>
      <c r="D85" s="138"/>
      <c r="E85" s="138"/>
      <c r="F85" s="138"/>
      <c r="G85" s="138"/>
      <c r="H85" s="138"/>
      <c r="I85" s="139"/>
      <c r="J85" s="143" t="str">
        <f>IF(J33="","",+J33)</f>
        <v/>
      </c>
      <c r="K85" s="144"/>
      <c r="L85" s="144"/>
      <c r="M85" s="144"/>
      <c r="N85" s="144"/>
      <c r="O85" s="79" t="s">
        <v>31</v>
      </c>
      <c r="P85" s="181"/>
      <c r="Q85" s="169" t="s">
        <v>83</v>
      </c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0"/>
      <c r="AI85" s="231"/>
      <c r="AJ85" s="231"/>
      <c r="AK85" s="231"/>
      <c r="AL85" s="231"/>
      <c r="AM85" s="231"/>
      <c r="AN85" s="231"/>
      <c r="AO85" s="231"/>
      <c r="AP85" s="232"/>
      <c r="AQ85" s="216" t="s">
        <v>22</v>
      </c>
      <c r="AR85" s="217"/>
      <c r="AS85" s="217"/>
      <c r="AT85" s="218"/>
      <c r="AU85" s="222" t="s">
        <v>28</v>
      </c>
      <c r="AV85" s="223"/>
      <c r="AW85" s="223"/>
      <c r="AX85" s="224"/>
      <c r="AY85" s="126" t="str">
        <f>IF(AY33="","",+AY33)</f>
        <v/>
      </c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8"/>
    </row>
    <row r="86" spans="1:66" s="1" customFormat="1" ht="24.75" customHeight="1" x14ac:dyDescent="0.15">
      <c r="A86" s="140"/>
      <c r="B86" s="141"/>
      <c r="C86" s="141"/>
      <c r="D86" s="141"/>
      <c r="E86" s="141"/>
      <c r="F86" s="141"/>
      <c r="G86" s="141"/>
      <c r="H86" s="141"/>
      <c r="I86" s="142"/>
      <c r="J86" s="145"/>
      <c r="K86" s="45"/>
      <c r="L86" s="45"/>
      <c r="M86" s="45"/>
      <c r="N86" s="45"/>
      <c r="O86" s="233"/>
      <c r="P86" s="233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5"/>
      <c r="AF86" s="235"/>
      <c r="AG86" s="235"/>
      <c r="AH86" s="230"/>
      <c r="AI86" s="231"/>
      <c r="AJ86" s="231"/>
      <c r="AK86" s="231"/>
      <c r="AL86" s="231"/>
      <c r="AM86" s="231"/>
      <c r="AN86" s="231"/>
      <c r="AO86" s="231"/>
      <c r="AP86" s="232"/>
      <c r="AQ86" s="219"/>
      <c r="AR86" s="220"/>
      <c r="AS86" s="220"/>
      <c r="AT86" s="221"/>
      <c r="AU86" s="123" t="s">
        <v>29</v>
      </c>
      <c r="AV86" s="124"/>
      <c r="AW86" s="124"/>
      <c r="AX86" s="125"/>
      <c r="AY86" s="126" t="str">
        <f>IF(AY34="","",+AY34)</f>
        <v/>
      </c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8"/>
    </row>
    <row r="87" spans="1:66" s="1" customFormat="1" ht="24.75" customHeight="1" x14ac:dyDescent="0.15">
      <c r="A87" s="99" t="s">
        <v>30</v>
      </c>
      <c r="B87" s="138"/>
      <c r="C87" s="138"/>
      <c r="D87" s="138"/>
      <c r="E87" s="138"/>
      <c r="F87" s="138"/>
      <c r="G87" s="138"/>
      <c r="H87" s="138"/>
      <c r="I87" s="226"/>
      <c r="J87" s="2"/>
      <c r="K87" s="146" t="s">
        <v>2</v>
      </c>
      <c r="L87" s="146"/>
      <c r="M87" s="3"/>
      <c r="N87" s="146" t="s">
        <v>88</v>
      </c>
      <c r="O87" s="146"/>
      <c r="P87" s="146"/>
      <c r="Q87" s="146"/>
      <c r="R87" s="144" t="str">
        <f>IF(R35="","",+R35)</f>
        <v/>
      </c>
      <c r="S87" s="144"/>
      <c r="T87" s="144"/>
      <c r="U87" s="144"/>
      <c r="V87" s="146" t="s">
        <v>3</v>
      </c>
      <c r="W87" s="146"/>
      <c r="X87" s="144" t="str">
        <f>IF(X35="","",+X35)</f>
        <v/>
      </c>
      <c r="Y87" s="144"/>
      <c r="Z87" s="144"/>
      <c r="AA87" s="146" t="s">
        <v>4</v>
      </c>
      <c r="AB87" s="146"/>
      <c r="AC87" s="144" t="str">
        <f>IF(AC35="","",+AC35)</f>
        <v/>
      </c>
      <c r="AD87" s="144"/>
      <c r="AE87" s="144"/>
      <c r="AF87" s="146" t="s">
        <v>5</v>
      </c>
      <c r="AG87" s="147"/>
      <c r="AH87" s="230"/>
      <c r="AI87" s="231"/>
      <c r="AJ87" s="231"/>
      <c r="AK87" s="231"/>
      <c r="AL87" s="231"/>
      <c r="AM87" s="231"/>
      <c r="AN87" s="231"/>
      <c r="AO87" s="231"/>
      <c r="AP87" s="232"/>
      <c r="AQ87" s="204" t="s">
        <v>81</v>
      </c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6"/>
    </row>
    <row r="88" spans="1:66" s="1" customFormat="1" ht="24.75" customHeight="1" x14ac:dyDescent="0.15">
      <c r="A88" s="140"/>
      <c r="B88" s="141"/>
      <c r="C88" s="141"/>
      <c r="D88" s="141"/>
      <c r="E88" s="141"/>
      <c r="F88" s="141"/>
      <c r="G88" s="141"/>
      <c r="H88" s="141"/>
      <c r="I88" s="227"/>
      <c r="J88" s="4"/>
      <c r="K88" s="161" t="s">
        <v>6</v>
      </c>
      <c r="L88" s="161"/>
      <c r="M88" s="5"/>
      <c r="N88" s="44" t="s">
        <v>88</v>
      </c>
      <c r="O88" s="44"/>
      <c r="P88" s="44"/>
      <c r="Q88" s="44"/>
      <c r="R88" s="45" t="str">
        <f>IF(R36="","",+R36)</f>
        <v/>
      </c>
      <c r="S88" s="45"/>
      <c r="T88" s="45"/>
      <c r="U88" s="45"/>
      <c r="V88" s="44" t="s">
        <v>3</v>
      </c>
      <c r="W88" s="44"/>
      <c r="X88" s="45" t="str">
        <f>IF(X36="","",+X36)</f>
        <v/>
      </c>
      <c r="Y88" s="45"/>
      <c r="Z88" s="45"/>
      <c r="AA88" s="44" t="s">
        <v>4</v>
      </c>
      <c r="AB88" s="44"/>
      <c r="AC88" s="45" t="str">
        <f>IF(AC36="","",+AC36)</f>
        <v/>
      </c>
      <c r="AD88" s="45"/>
      <c r="AE88" s="45"/>
      <c r="AF88" s="44" t="s">
        <v>5</v>
      </c>
      <c r="AG88" s="54"/>
      <c r="AH88" s="219"/>
      <c r="AI88" s="220"/>
      <c r="AJ88" s="220"/>
      <c r="AK88" s="220"/>
      <c r="AL88" s="220"/>
      <c r="AM88" s="220"/>
      <c r="AN88" s="220"/>
      <c r="AO88" s="220"/>
      <c r="AP88" s="221"/>
      <c r="AQ88" s="207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9"/>
    </row>
    <row r="89" spans="1:66" s="1" customFormat="1" ht="24.75" customHeight="1" x14ac:dyDescent="0.15">
      <c r="A89" s="312" t="s">
        <v>41</v>
      </c>
      <c r="B89" s="313"/>
      <c r="C89" s="313"/>
      <c r="D89" s="313"/>
      <c r="E89" s="313"/>
      <c r="F89" s="313"/>
      <c r="G89" s="313"/>
      <c r="H89" s="313"/>
      <c r="I89" s="314"/>
      <c r="J89" s="55" t="s">
        <v>58</v>
      </c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79" t="s">
        <v>20</v>
      </c>
      <c r="Z89" s="225"/>
      <c r="AA89" s="180" t="str">
        <f>IF(AA37="","",+AA37)</f>
        <v>□</v>
      </c>
      <c r="AB89" s="181"/>
      <c r="AC89" s="79" t="s">
        <v>21</v>
      </c>
      <c r="AD89" s="181"/>
      <c r="AE89" s="180" t="str">
        <f>IF(AE37="","",+AE37)</f>
        <v>□</v>
      </c>
      <c r="AF89" s="181"/>
      <c r="AG89" s="21"/>
      <c r="AH89" s="201" t="s">
        <v>42</v>
      </c>
      <c r="AI89" s="202"/>
      <c r="AJ89" s="202"/>
      <c r="AK89" s="202"/>
      <c r="AL89" s="202"/>
      <c r="AM89" s="202"/>
      <c r="AN89" s="202"/>
      <c r="AO89" s="202"/>
      <c r="AP89" s="202"/>
      <c r="AQ89" s="202"/>
      <c r="AR89" s="202"/>
      <c r="AS89" s="202"/>
      <c r="AT89" s="202"/>
      <c r="AU89" s="202"/>
      <c r="AV89" s="202"/>
      <c r="AW89" s="202"/>
      <c r="AX89" s="202"/>
      <c r="AY89" s="202"/>
      <c r="AZ89" s="202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3"/>
    </row>
    <row r="90" spans="1:66" s="1" customFormat="1" ht="24.75" customHeight="1" x14ac:dyDescent="0.15">
      <c r="A90" s="315"/>
      <c r="B90" s="316"/>
      <c r="C90" s="316"/>
      <c r="D90" s="316"/>
      <c r="E90" s="316"/>
      <c r="F90" s="316"/>
      <c r="G90" s="316"/>
      <c r="H90" s="316"/>
      <c r="I90" s="317"/>
      <c r="J90" s="57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195"/>
      <c r="Z90" s="195"/>
      <c r="AA90" s="182"/>
      <c r="AB90" s="182"/>
      <c r="AC90" s="182"/>
      <c r="AD90" s="182"/>
      <c r="AE90" s="182"/>
      <c r="AF90" s="182"/>
      <c r="AG90" s="23"/>
      <c r="AH90" s="194" t="s">
        <v>84</v>
      </c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6"/>
    </row>
    <row r="91" spans="1:66" s="1" customFormat="1" ht="24.75" customHeight="1" x14ac:dyDescent="0.15">
      <c r="A91" s="315"/>
      <c r="B91" s="316"/>
      <c r="C91" s="316"/>
      <c r="D91" s="316"/>
      <c r="E91" s="316"/>
      <c r="F91" s="316"/>
      <c r="G91" s="316"/>
      <c r="H91" s="316"/>
      <c r="I91" s="317"/>
      <c r="J91" s="59" t="s">
        <v>59</v>
      </c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79" t="s">
        <v>20</v>
      </c>
      <c r="Z91" s="66"/>
      <c r="AA91" s="180" t="str">
        <f>IF(AA39="","",+AA39)</f>
        <v>□</v>
      </c>
      <c r="AB91" s="181"/>
      <c r="AC91" s="79" t="s">
        <v>21</v>
      </c>
      <c r="AD91" s="79"/>
      <c r="AE91" s="180" t="str">
        <f>IF(AE39="","",+AE39)</f>
        <v>□</v>
      </c>
      <c r="AF91" s="181"/>
      <c r="AG91" s="21"/>
      <c r="AH91" s="197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6"/>
    </row>
    <row r="92" spans="1:66" s="1" customFormat="1" ht="24.75" customHeight="1" x14ac:dyDescent="0.15">
      <c r="A92" s="315"/>
      <c r="B92" s="316"/>
      <c r="C92" s="316"/>
      <c r="D92" s="316"/>
      <c r="E92" s="316"/>
      <c r="F92" s="316"/>
      <c r="G92" s="316"/>
      <c r="H92" s="316"/>
      <c r="I92" s="317"/>
      <c r="J92" s="61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80"/>
      <c r="Z92" s="80"/>
      <c r="AA92" s="182"/>
      <c r="AB92" s="182"/>
      <c r="AC92" s="183"/>
      <c r="AD92" s="183"/>
      <c r="AE92" s="182"/>
      <c r="AF92" s="182"/>
      <c r="AG92" s="22"/>
      <c r="AH92" s="197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6"/>
    </row>
    <row r="93" spans="1:66" s="1" customFormat="1" ht="24.75" customHeight="1" x14ac:dyDescent="0.15">
      <c r="A93" s="315"/>
      <c r="B93" s="316"/>
      <c r="C93" s="316"/>
      <c r="D93" s="316"/>
      <c r="E93" s="316"/>
      <c r="F93" s="316"/>
      <c r="G93" s="316"/>
      <c r="H93" s="316"/>
      <c r="I93" s="317"/>
      <c r="J93" s="63" t="s">
        <v>60</v>
      </c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81" t="s">
        <v>20</v>
      </c>
      <c r="Z93" s="67"/>
      <c r="AA93" s="180" t="str">
        <f>IF(AA41="","",+AA41)</f>
        <v>□</v>
      </c>
      <c r="AB93" s="181"/>
      <c r="AC93" s="183" t="s">
        <v>21</v>
      </c>
      <c r="AD93" s="184"/>
      <c r="AE93" s="180" t="str">
        <f>IF(AE41="","",+AE41)</f>
        <v>□</v>
      </c>
      <c r="AF93" s="181"/>
      <c r="AG93" s="23"/>
      <c r="AH93" s="210" t="s">
        <v>82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2"/>
    </row>
    <row r="94" spans="1:66" s="1" customFormat="1" ht="24.75" customHeight="1" x14ac:dyDescent="0.15">
      <c r="A94" s="318"/>
      <c r="B94" s="319"/>
      <c r="C94" s="319"/>
      <c r="D94" s="319"/>
      <c r="E94" s="319"/>
      <c r="F94" s="319"/>
      <c r="G94" s="319"/>
      <c r="H94" s="319"/>
      <c r="I94" s="320"/>
      <c r="J94" s="61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7"/>
      <c r="Z94" s="67"/>
      <c r="AA94" s="182"/>
      <c r="AB94" s="182"/>
      <c r="AC94" s="184"/>
      <c r="AD94" s="184"/>
      <c r="AE94" s="182"/>
      <c r="AF94" s="182"/>
      <c r="AG94" s="23"/>
      <c r="AH94" s="213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5"/>
    </row>
    <row r="95" spans="1:66" s="1" customFormat="1" ht="24.75" customHeight="1" x14ac:dyDescent="0.15">
      <c r="A95" s="99" t="s">
        <v>45</v>
      </c>
      <c r="B95" s="100"/>
      <c r="C95" s="100"/>
      <c r="D95" s="100"/>
      <c r="E95" s="100"/>
      <c r="F95" s="100"/>
      <c r="G95" s="100"/>
      <c r="H95" s="100"/>
      <c r="I95" s="101"/>
      <c r="J95" s="2"/>
      <c r="K95" s="146" t="s">
        <v>2</v>
      </c>
      <c r="L95" s="146"/>
      <c r="M95" s="3"/>
      <c r="N95" s="146" t="s">
        <v>88</v>
      </c>
      <c r="O95" s="146"/>
      <c r="P95" s="146"/>
      <c r="Q95" s="146"/>
      <c r="R95" s="144"/>
      <c r="S95" s="144"/>
      <c r="T95" s="144"/>
      <c r="U95" s="144"/>
      <c r="V95" s="146" t="s">
        <v>3</v>
      </c>
      <c r="W95" s="146"/>
      <c r="X95" s="144"/>
      <c r="Y95" s="144"/>
      <c r="Z95" s="144"/>
      <c r="AA95" s="146" t="s">
        <v>4</v>
      </c>
      <c r="AB95" s="146"/>
      <c r="AC95" s="144"/>
      <c r="AD95" s="144"/>
      <c r="AE95" s="144"/>
      <c r="AF95" s="146" t="s">
        <v>5</v>
      </c>
      <c r="AG95" s="147"/>
      <c r="AH95" s="168" t="s">
        <v>44</v>
      </c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70"/>
    </row>
    <row r="96" spans="1:66" s="1" customFormat="1" ht="24.75" customHeight="1" x14ac:dyDescent="0.15">
      <c r="A96" s="102"/>
      <c r="B96" s="103"/>
      <c r="C96" s="103"/>
      <c r="D96" s="103"/>
      <c r="E96" s="103"/>
      <c r="F96" s="103"/>
      <c r="G96" s="103"/>
      <c r="H96" s="103"/>
      <c r="I96" s="104"/>
      <c r="J96" s="4"/>
      <c r="K96" s="161" t="s">
        <v>6</v>
      </c>
      <c r="L96" s="161"/>
      <c r="M96" s="5"/>
      <c r="N96" s="44" t="s">
        <v>88</v>
      </c>
      <c r="O96" s="44"/>
      <c r="P96" s="44"/>
      <c r="Q96" s="44"/>
      <c r="R96" s="45"/>
      <c r="S96" s="45"/>
      <c r="T96" s="45"/>
      <c r="U96" s="45"/>
      <c r="V96" s="44" t="s">
        <v>3</v>
      </c>
      <c r="W96" s="44"/>
      <c r="X96" s="45"/>
      <c r="Y96" s="45"/>
      <c r="Z96" s="45"/>
      <c r="AA96" s="44" t="s">
        <v>4</v>
      </c>
      <c r="AB96" s="44"/>
      <c r="AC96" s="45"/>
      <c r="AD96" s="45"/>
      <c r="AE96" s="45"/>
      <c r="AF96" s="44" t="s">
        <v>5</v>
      </c>
      <c r="AG96" s="54"/>
      <c r="AH96" s="271"/>
      <c r="AI96" s="272"/>
      <c r="AJ96" s="272"/>
      <c r="AK96" s="272"/>
      <c r="AL96" s="272"/>
      <c r="AM96" s="272"/>
      <c r="AN96" s="272"/>
      <c r="AO96" s="272"/>
      <c r="AP96" s="272"/>
      <c r="AQ96" s="272"/>
      <c r="AR96" s="272"/>
      <c r="AS96" s="272"/>
      <c r="AT96" s="272"/>
      <c r="AU96" s="272"/>
      <c r="AV96" s="272"/>
      <c r="AW96" s="272"/>
      <c r="AX96" s="272"/>
      <c r="AY96" s="272"/>
      <c r="AZ96" s="272"/>
      <c r="BA96" s="272"/>
      <c r="BB96" s="272"/>
      <c r="BC96" s="272"/>
      <c r="BD96" s="272"/>
      <c r="BE96" s="272"/>
      <c r="BF96" s="272"/>
      <c r="BG96" s="272"/>
      <c r="BH96" s="272"/>
      <c r="BI96" s="272"/>
      <c r="BJ96" s="272"/>
      <c r="BK96" s="272"/>
      <c r="BL96" s="272"/>
      <c r="BM96" s="272"/>
      <c r="BN96" s="273"/>
    </row>
    <row r="97" spans="1:66" s="1" customFormat="1" ht="24.75" customHeight="1" x14ac:dyDescent="0.15">
      <c r="A97" s="99" t="s">
        <v>46</v>
      </c>
      <c r="B97" s="100"/>
      <c r="C97" s="100"/>
      <c r="D97" s="100"/>
      <c r="E97" s="100"/>
      <c r="F97" s="100"/>
      <c r="G97" s="100"/>
      <c r="H97" s="100"/>
      <c r="I97" s="101"/>
      <c r="J97" s="277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9"/>
      <c r="AH97" s="271"/>
      <c r="AI97" s="272"/>
      <c r="AJ97" s="272"/>
      <c r="AK97" s="272"/>
      <c r="AL97" s="272"/>
      <c r="AM97" s="272"/>
      <c r="AN97" s="272"/>
      <c r="AO97" s="272"/>
      <c r="AP97" s="272"/>
      <c r="AQ97" s="272"/>
      <c r="AR97" s="272"/>
      <c r="AS97" s="272"/>
      <c r="AT97" s="272"/>
      <c r="AU97" s="272"/>
      <c r="AV97" s="272"/>
      <c r="AW97" s="272"/>
      <c r="AX97" s="272"/>
      <c r="AY97" s="272"/>
      <c r="AZ97" s="272"/>
      <c r="BA97" s="272"/>
      <c r="BB97" s="272"/>
      <c r="BC97" s="272"/>
      <c r="BD97" s="272"/>
      <c r="BE97" s="272"/>
      <c r="BF97" s="272"/>
      <c r="BG97" s="272"/>
      <c r="BH97" s="272"/>
      <c r="BI97" s="272"/>
      <c r="BJ97" s="272"/>
      <c r="BK97" s="272"/>
      <c r="BL97" s="272"/>
      <c r="BM97" s="272"/>
      <c r="BN97" s="273"/>
    </row>
    <row r="98" spans="1:66" s="1" customFormat="1" ht="24.75" customHeight="1" x14ac:dyDescent="0.15">
      <c r="A98" s="294"/>
      <c r="B98" s="103"/>
      <c r="C98" s="103"/>
      <c r="D98" s="103"/>
      <c r="E98" s="103"/>
      <c r="F98" s="103"/>
      <c r="G98" s="103"/>
      <c r="H98" s="103"/>
      <c r="I98" s="104"/>
      <c r="J98" s="280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  <c r="V98" s="281"/>
      <c r="W98" s="281"/>
      <c r="X98" s="281"/>
      <c r="Y98" s="281"/>
      <c r="Z98" s="281"/>
      <c r="AA98" s="281"/>
      <c r="AB98" s="281"/>
      <c r="AC98" s="281"/>
      <c r="AD98" s="281"/>
      <c r="AE98" s="281"/>
      <c r="AF98" s="281"/>
      <c r="AG98" s="282"/>
      <c r="AH98" s="271"/>
      <c r="AI98" s="272"/>
      <c r="AJ98" s="272"/>
      <c r="AK98" s="272"/>
      <c r="AL98" s="272"/>
      <c r="AM98" s="272"/>
      <c r="AN98" s="272"/>
      <c r="AO98" s="272"/>
      <c r="AP98" s="272"/>
      <c r="AQ98" s="272"/>
      <c r="AR98" s="272"/>
      <c r="AS98" s="272"/>
      <c r="AT98" s="272"/>
      <c r="AU98" s="272"/>
      <c r="AV98" s="272"/>
      <c r="AW98" s="272"/>
      <c r="AX98" s="272"/>
      <c r="AY98" s="272"/>
      <c r="AZ98" s="272"/>
      <c r="BA98" s="272"/>
      <c r="BB98" s="272"/>
      <c r="BC98" s="272"/>
      <c r="BD98" s="272"/>
      <c r="BE98" s="272"/>
      <c r="BF98" s="272"/>
      <c r="BG98" s="272"/>
      <c r="BH98" s="272"/>
      <c r="BI98" s="272"/>
      <c r="BJ98" s="272"/>
      <c r="BK98" s="272"/>
      <c r="BL98" s="272"/>
      <c r="BM98" s="272"/>
      <c r="BN98" s="273"/>
    </row>
    <row r="99" spans="1:66" s="1" customFormat="1" ht="24.75" customHeight="1" thickBot="1" x14ac:dyDescent="0.2">
      <c r="A99" s="135"/>
      <c r="B99" s="136"/>
      <c r="C99" s="136"/>
      <c r="D99" s="136"/>
      <c r="E99" s="136"/>
      <c r="F99" s="136"/>
      <c r="G99" s="136"/>
      <c r="H99" s="136"/>
      <c r="I99" s="137"/>
      <c r="J99" s="283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5"/>
      <c r="AH99" s="274"/>
      <c r="AI99" s="275"/>
      <c r="AJ99" s="275"/>
      <c r="AK99" s="275"/>
      <c r="AL99" s="275"/>
      <c r="AM99" s="275"/>
      <c r="AN99" s="275"/>
      <c r="AO99" s="275"/>
      <c r="AP99" s="275"/>
      <c r="AQ99" s="275"/>
      <c r="AR99" s="275"/>
      <c r="AS99" s="275"/>
      <c r="AT99" s="275"/>
      <c r="AU99" s="275"/>
      <c r="AV99" s="275"/>
      <c r="AW99" s="275"/>
      <c r="AX99" s="275"/>
      <c r="AY99" s="275"/>
      <c r="AZ99" s="275"/>
      <c r="BA99" s="275"/>
      <c r="BB99" s="275"/>
      <c r="BC99" s="275"/>
      <c r="BD99" s="275"/>
      <c r="BE99" s="275"/>
      <c r="BF99" s="275"/>
      <c r="BG99" s="275"/>
      <c r="BH99" s="275"/>
      <c r="BI99" s="275"/>
      <c r="BJ99" s="275"/>
      <c r="BK99" s="275"/>
      <c r="BL99" s="275"/>
      <c r="BM99" s="275"/>
      <c r="BN99" s="276"/>
    </row>
    <row r="100" spans="1:66" s="1" customFormat="1" ht="25.5" customHeight="1" x14ac:dyDescent="0.15">
      <c r="A100" s="349" t="s">
        <v>76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</row>
    <row r="101" spans="1:66" s="1" customFormat="1" ht="3" customHeight="1" thickBo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</row>
    <row r="102" spans="1:66" s="1" customFormat="1" ht="13.5" customHeight="1" x14ac:dyDescent="0.15">
      <c r="A102" s="410" t="s">
        <v>47</v>
      </c>
      <c r="B102" s="411"/>
      <c r="C102" s="411"/>
      <c r="D102" s="436"/>
      <c r="E102" s="50" t="s">
        <v>88</v>
      </c>
      <c r="F102" s="51"/>
      <c r="G102" s="51"/>
      <c r="H102" s="81" t="str">
        <f>IF(H53="","",+H53)</f>
        <v/>
      </c>
      <c r="I102" s="95"/>
      <c r="J102" s="95" t="s">
        <v>3</v>
      </c>
      <c r="K102" s="95"/>
      <c r="L102" s="81" t="str">
        <f>IF(L53="","",+L53)</f>
        <v/>
      </c>
      <c r="M102" s="95"/>
      <c r="N102" s="95" t="s">
        <v>32</v>
      </c>
      <c r="O102" s="95"/>
      <c r="P102" s="81" t="str">
        <f>IF(P53="","",+P53)</f>
        <v/>
      </c>
      <c r="Q102" s="95"/>
      <c r="R102" s="95" t="s">
        <v>5</v>
      </c>
      <c r="S102" s="97"/>
      <c r="T102" s="10"/>
      <c r="U102" s="352" t="s">
        <v>86</v>
      </c>
      <c r="V102" s="352"/>
      <c r="W102" s="352"/>
      <c r="X102" s="352"/>
      <c r="Y102" s="352"/>
      <c r="Z102" s="352"/>
      <c r="AA102" s="352"/>
      <c r="AB102" s="352"/>
      <c r="AC102" s="352"/>
      <c r="AD102" s="352"/>
      <c r="AE102" s="352"/>
      <c r="AF102" s="352"/>
      <c r="AG102" s="352"/>
      <c r="AH102" s="352"/>
      <c r="AI102" s="352"/>
      <c r="AJ102" s="352"/>
      <c r="AK102" s="352"/>
      <c r="AL102" s="352"/>
      <c r="AM102" s="352"/>
      <c r="AN102" s="352"/>
      <c r="AO102" s="352"/>
      <c r="AP102" s="352"/>
      <c r="AQ102" s="352"/>
      <c r="AR102" s="352"/>
      <c r="AS102" s="10"/>
      <c r="AT102" s="10"/>
      <c r="AU102" s="10"/>
      <c r="AV102" s="10"/>
      <c r="AW102" s="10"/>
      <c r="AX102" s="10"/>
      <c r="AY102" s="10"/>
      <c r="AZ102" s="94" t="s">
        <v>24</v>
      </c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10"/>
      <c r="BN102" s="10"/>
    </row>
    <row r="103" spans="1:66" s="1" customFormat="1" ht="13.5" customHeight="1" thickBot="1" x14ac:dyDescent="0.2">
      <c r="A103" s="48"/>
      <c r="B103" s="49"/>
      <c r="C103" s="49"/>
      <c r="D103" s="437"/>
      <c r="E103" s="52"/>
      <c r="F103" s="53"/>
      <c r="G103" s="53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8"/>
      <c r="T103" s="10"/>
      <c r="U103" s="352"/>
      <c r="V103" s="352"/>
      <c r="W103" s="352"/>
      <c r="X103" s="352"/>
      <c r="Y103" s="352"/>
      <c r="Z103" s="352"/>
      <c r="AA103" s="352"/>
      <c r="AB103" s="352"/>
      <c r="AC103" s="352"/>
      <c r="AD103" s="352"/>
      <c r="AE103" s="352"/>
      <c r="AF103" s="352"/>
      <c r="AG103" s="352"/>
      <c r="AH103" s="352"/>
      <c r="AI103" s="352"/>
      <c r="AJ103" s="352"/>
      <c r="AK103" s="352"/>
      <c r="AL103" s="352"/>
      <c r="AM103" s="352"/>
      <c r="AN103" s="352"/>
      <c r="AO103" s="352"/>
      <c r="AP103" s="352"/>
      <c r="AQ103" s="352"/>
      <c r="AR103" s="352"/>
      <c r="AS103" s="10"/>
      <c r="AT103" s="10"/>
      <c r="AU103" s="10"/>
      <c r="AV103" s="10"/>
      <c r="AW103" s="10"/>
      <c r="AX103" s="10"/>
      <c r="AY103" s="10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10"/>
      <c r="BN103" s="10"/>
    </row>
    <row r="104" spans="1:66" s="1" customFormat="1" ht="17.25" customHeight="1" x14ac:dyDescent="0.1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0"/>
      <c r="Q104" s="10"/>
      <c r="R104" s="10"/>
      <c r="S104" s="10"/>
      <c r="T104" s="10"/>
      <c r="U104" s="352"/>
      <c r="V104" s="352"/>
      <c r="W104" s="352"/>
      <c r="X104" s="352"/>
      <c r="Y104" s="352"/>
      <c r="Z104" s="352"/>
      <c r="AA104" s="352"/>
      <c r="AB104" s="352"/>
      <c r="AC104" s="352"/>
      <c r="AD104" s="352"/>
      <c r="AE104" s="352"/>
      <c r="AF104" s="352"/>
      <c r="AG104" s="352"/>
      <c r="AH104" s="352"/>
      <c r="AI104" s="352"/>
      <c r="AJ104" s="352"/>
      <c r="AK104" s="352"/>
      <c r="AL104" s="352"/>
      <c r="AM104" s="352"/>
      <c r="AN104" s="352"/>
      <c r="AO104" s="352"/>
      <c r="AP104" s="352"/>
      <c r="AQ104" s="352"/>
      <c r="AR104" s="352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</row>
    <row r="105" spans="1:66" s="1" customFormat="1" ht="15" customHeight="1" x14ac:dyDescent="0.15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0"/>
      <c r="Q105" s="10"/>
      <c r="R105" s="10"/>
      <c r="S105" s="10"/>
      <c r="T105" s="10"/>
      <c r="U105" s="10"/>
      <c r="V105" s="6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1:66" s="1" customFormat="1" ht="1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4"/>
      <c r="V106" s="4"/>
      <c r="W106" s="4"/>
      <c r="X106" s="4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S106" s="348" t="s">
        <v>78</v>
      </c>
      <c r="AT106" s="348"/>
      <c r="AU106" s="348"/>
      <c r="AV106" s="348"/>
      <c r="AW106" s="348"/>
      <c r="AX106" s="348"/>
      <c r="AY106" s="348"/>
      <c r="AZ106" s="348"/>
      <c r="BA106" s="348"/>
      <c r="BB106" s="348"/>
      <c r="BC106" s="348"/>
      <c r="BD106" s="348"/>
      <c r="BE106" s="348"/>
      <c r="BF106" s="348"/>
      <c r="BG106" s="348"/>
      <c r="BH106" s="348"/>
      <c r="BI106" s="348"/>
      <c r="BJ106" s="348"/>
      <c r="BK106" s="348"/>
      <c r="BL106" s="348"/>
      <c r="BM106" s="348"/>
    </row>
    <row r="107" spans="1:66" s="1" customFormat="1" ht="15" customHeight="1" x14ac:dyDescent="0.2">
      <c r="A107" s="6"/>
      <c r="B107" s="6"/>
      <c r="C107" s="306" t="str">
        <f>IF(C58="","",+C58)</f>
        <v/>
      </c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4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L107" s="36"/>
      <c r="AM107" s="36"/>
      <c r="AN107" s="36"/>
      <c r="AO107" s="36"/>
      <c r="AP107" s="36"/>
      <c r="AQ107" s="36"/>
      <c r="AR107" s="36"/>
      <c r="AS107" s="348"/>
      <c r="AT107" s="348"/>
      <c r="AU107" s="348"/>
      <c r="AV107" s="348"/>
      <c r="AW107" s="348"/>
      <c r="AX107" s="348"/>
      <c r="AY107" s="348"/>
      <c r="AZ107" s="348"/>
      <c r="BA107" s="348"/>
      <c r="BB107" s="348"/>
      <c r="BC107" s="348"/>
      <c r="BD107" s="348"/>
      <c r="BE107" s="348"/>
      <c r="BF107" s="348"/>
      <c r="BG107" s="348"/>
      <c r="BH107" s="348"/>
      <c r="BI107" s="348"/>
      <c r="BJ107" s="348"/>
      <c r="BK107" s="348"/>
      <c r="BL107" s="348"/>
      <c r="BM107" s="348"/>
      <c r="BN107" s="36"/>
    </row>
    <row r="108" spans="1:66" s="1" customFormat="1" ht="15" customHeight="1" x14ac:dyDescent="0.2">
      <c r="A108" s="14"/>
      <c r="B108" s="16"/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16"/>
      <c r="Y108" s="16"/>
      <c r="Z108" s="16"/>
      <c r="AA108" s="17"/>
      <c r="AB108" s="17"/>
      <c r="AC108" s="17"/>
      <c r="AD108" s="17"/>
      <c r="AE108" s="13"/>
      <c r="AF108" s="13"/>
      <c r="AG108" s="13"/>
      <c r="AH108" s="13"/>
      <c r="AI108" s="13"/>
      <c r="AJ108" s="13"/>
      <c r="AK108" s="36"/>
      <c r="AL108" s="36"/>
      <c r="AM108" s="36"/>
      <c r="AN108" s="36"/>
      <c r="AO108" s="36"/>
      <c r="AP108" s="36"/>
      <c r="AQ108" s="36"/>
      <c r="AR108" s="36"/>
      <c r="AS108" s="348"/>
      <c r="AT108" s="348"/>
      <c r="AU108" s="348"/>
      <c r="AV108" s="348"/>
      <c r="AW108" s="348"/>
      <c r="AX108" s="348"/>
      <c r="AY108" s="348"/>
      <c r="AZ108" s="348"/>
      <c r="BA108" s="348"/>
      <c r="BB108" s="348"/>
      <c r="BC108" s="348"/>
      <c r="BD108" s="348"/>
      <c r="BE108" s="348"/>
      <c r="BF108" s="348"/>
      <c r="BG108" s="348"/>
      <c r="BH108" s="348"/>
      <c r="BI108" s="348"/>
      <c r="BJ108" s="348"/>
      <c r="BK108" s="348"/>
      <c r="BL108" s="348"/>
      <c r="BM108" s="348"/>
      <c r="BN108" s="36"/>
    </row>
    <row r="109" spans="1:66" s="1" customFormat="1" ht="15" customHeight="1" x14ac:dyDescent="0.15">
      <c r="A109" s="14"/>
      <c r="B109" s="16"/>
      <c r="C109" s="306" t="str">
        <f>IF(C60="","",+C60)</f>
        <v/>
      </c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16"/>
      <c r="Y109" s="16"/>
      <c r="Z109" s="16"/>
      <c r="AA109" s="17"/>
      <c r="AB109" s="17"/>
      <c r="AC109" s="17"/>
      <c r="AD109" s="17"/>
      <c r="AE109" s="6"/>
      <c r="AF109" s="286"/>
      <c r="AG109" s="286"/>
      <c r="AH109" s="286"/>
      <c r="AI109" s="286"/>
      <c r="AJ109" s="286"/>
      <c r="AK109" s="307"/>
      <c r="AL109" s="307"/>
      <c r="AM109" s="307"/>
      <c r="AN109" s="307"/>
      <c r="AO109" s="307"/>
      <c r="AP109" s="307"/>
      <c r="AQ109" s="307"/>
      <c r="AR109" s="307"/>
      <c r="AS109" s="307"/>
      <c r="AT109" s="307"/>
      <c r="AU109" s="350" t="s">
        <v>99</v>
      </c>
      <c r="AV109" s="350"/>
      <c r="AW109" s="350"/>
      <c r="AX109" s="350"/>
      <c r="AY109" s="350"/>
      <c r="AZ109" s="350"/>
      <c r="BA109" s="350"/>
      <c r="BB109" s="350"/>
      <c r="BC109" s="350"/>
      <c r="BD109" s="350"/>
      <c r="BE109" s="350"/>
      <c r="BF109" s="350"/>
      <c r="BG109" s="350"/>
      <c r="BH109" s="350"/>
      <c r="BI109" s="350"/>
      <c r="BJ109" s="350"/>
      <c r="BK109" s="350"/>
      <c r="BL109" s="350"/>
      <c r="BM109" s="350"/>
      <c r="BN109" s="350"/>
    </row>
    <row r="110" spans="1:66" s="1" customFormat="1" ht="15" customHeight="1" x14ac:dyDescent="0.15">
      <c r="A110" s="15"/>
      <c r="B110" s="15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15"/>
      <c r="Y110" s="15"/>
      <c r="Z110" s="15"/>
      <c r="AA110" s="17"/>
      <c r="AB110" s="17"/>
      <c r="AC110" s="17"/>
      <c r="AD110" s="17"/>
      <c r="AE110" s="6"/>
      <c r="AF110" s="269"/>
      <c r="AG110" s="269"/>
      <c r="AH110" s="269"/>
      <c r="AI110" s="269"/>
      <c r="AJ110" s="269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6"/>
      <c r="AU110" s="350"/>
      <c r="AV110" s="350"/>
      <c r="AW110" s="350"/>
      <c r="AX110" s="350"/>
      <c r="AY110" s="350"/>
      <c r="AZ110" s="350"/>
      <c r="BA110" s="350"/>
      <c r="BB110" s="350"/>
      <c r="BC110" s="350"/>
      <c r="BD110" s="350"/>
      <c r="BE110" s="350"/>
      <c r="BF110" s="350"/>
      <c r="BG110" s="350"/>
      <c r="BH110" s="350"/>
      <c r="BI110" s="350"/>
      <c r="BJ110" s="350"/>
      <c r="BK110" s="350"/>
      <c r="BL110" s="350"/>
      <c r="BM110" s="350"/>
      <c r="BN110" s="350"/>
    </row>
    <row r="111" spans="1:66" s="1" customFormat="1" ht="15" customHeight="1" x14ac:dyDescent="0.15">
      <c r="A111" s="14"/>
      <c r="B111" s="16"/>
      <c r="C111" s="14"/>
      <c r="D111" s="15"/>
      <c r="E111" s="306" t="str">
        <f>IF(E62="","",+E62)</f>
        <v>　　　　　　　　　　　　　殿</v>
      </c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16"/>
      <c r="Y111" s="16"/>
      <c r="Z111" s="16"/>
      <c r="AA111" s="17"/>
      <c r="AB111" s="17"/>
      <c r="AC111" s="17"/>
      <c r="AD111" s="17"/>
      <c r="AE111" s="6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  <c r="AV111" s="269"/>
      <c r="AW111" s="269"/>
      <c r="AX111" s="269"/>
      <c r="AY111" s="269"/>
      <c r="AZ111" s="269"/>
      <c r="BA111" s="269"/>
      <c r="BB111" s="269"/>
      <c r="BC111" s="269"/>
      <c r="BD111" s="269"/>
      <c r="BE111" s="269"/>
      <c r="BF111" s="269"/>
      <c r="BG111" s="269"/>
      <c r="BH111" s="269"/>
      <c r="BI111" s="269"/>
      <c r="BJ111" s="269"/>
      <c r="BK111" s="269"/>
      <c r="BL111" s="269"/>
      <c r="BM111" s="269"/>
      <c r="BN111" s="269"/>
    </row>
    <row r="112" spans="1:66" s="1" customFormat="1" ht="15" customHeight="1" x14ac:dyDescent="0.15">
      <c r="A112" s="16"/>
      <c r="B112" s="16"/>
      <c r="C112" s="15"/>
      <c r="D112" s="15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16"/>
      <c r="Y112" s="16"/>
      <c r="Z112" s="16"/>
      <c r="AA112" s="15"/>
      <c r="AB112" s="15"/>
      <c r="AC112" s="15"/>
      <c r="AD112" s="15"/>
      <c r="AE112" s="6"/>
      <c r="AF112" s="269"/>
      <c r="AG112" s="269"/>
      <c r="AH112" s="269"/>
      <c r="AI112" s="269"/>
      <c r="AJ112" s="269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/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</row>
    <row r="113" spans="1:66" s="1" customFormat="1" ht="15.75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6"/>
      <c r="Y113" s="6"/>
      <c r="Z113" s="6"/>
      <c r="AA113" s="6"/>
      <c r="AB113" s="6"/>
      <c r="AC113" s="6"/>
      <c r="AD113" s="6"/>
      <c r="AE113" s="6"/>
      <c r="AF113" s="269"/>
      <c r="AG113" s="269"/>
      <c r="AH113" s="269"/>
      <c r="AI113" s="269"/>
      <c r="AJ113" s="269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</row>
    <row r="114" spans="1:66" s="1" customFormat="1" ht="25.5" customHeight="1" thickBot="1" x14ac:dyDescent="0.2">
      <c r="A114" s="152" t="s">
        <v>73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8"/>
      <c r="AV114" s="19"/>
      <c r="AW114" s="19"/>
      <c r="AX114" s="20"/>
      <c r="AY114" s="20"/>
      <c r="AZ114" s="20"/>
      <c r="BA114" s="20"/>
      <c r="BB114" s="20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s="1" customFormat="1" ht="24.75" customHeight="1" x14ac:dyDescent="0.15">
      <c r="A115" s="236" t="s">
        <v>0</v>
      </c>
      <c r="B115" s="237"/>
      <c r="C115" s="238"/>
      <c r="D115" s="245" t="s">
        <v>11</v>
      </c>
      <c r="E115" s="246"/>
      <c r="F115" s="246"/>
      <c r="G115" s="246"/>
      <c r="H115" s="246"/>
      <c r="I115" s="247"/>
      <c r="J115" s="8" t="s">
        <v>35</v>
      </c>
      <c r="K115" s="90" t="s">
        <v>54</v>
      </c>
      <c r="L115" s="90"/>
      <c r="M115" s="82" t="str">
        <f>IF(M66="","",+M66)</f>
        <v/>
      </c>
      <c r="N115" s="82"/>
      <c r="O115" s="82"/>
      <c r="P115" s="9" t="s">
        <v>33</v>
      </c>
      <c r="Q115" s="82" t="str">
        <f>IF(Q66="","",+Q66)</f>
        <v/>
      </c>
      <c r="R115" s="82"/>
      <c r="S115" s="82"/>
      <c r="T115" s="82"/>
      <c r="U115" s="9" t="s">
        <v>34</v>
      </c>
      <c r="V115" s="148" t="str">
        <f>IF(V66="","",+V66)</f>
        <v/>
      </c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257" t="s">
        <v>13</v>
      </c>
      <c r="AI115" s="258"/>
      <c r="AJ115" s="259"/>
      <c r="AK115" s="84" t="s">
        <v>11</v>
      </c>
      <c r="AL115" s="85"/>
      <c r="AM115" s="85"/>
      <c r="AN115" s="85"/>
      <c r="AO115" s="85"/>
      <c r="AP115" s="86"/>
      <c r="AQ115" s="8" t="s">
        <v>35</v>
      </c>
      <c r="AR115" s="90" t="s">
        <v>54</v>
      </c>
      <c r="AS115" s="90"/>
      <c r="AT115" s="82" t="str">
        <f>IF(AT66="","",+AT66)</f>
        <v/>
      </c>
      <c r="AU115" s="82"/>
      <c r="AV115" s="82"/>
      <c r="AW115" s="9" t="s">
        <v>33</v>
      </c>
      <c r="AX115" s="82" t="str">
        <f>IF(AX66="","",+AX66)</f>
        <v/>
      </c>
      <c r="AY115" s="82"/>
      <c r="AZ115" s="82"/>
      <c r="BA115" s="82"/>
      <c r="BB115" s="9" t="s">
        <v>34</v>
      </c>
      <c r="BC115" s="148" t="str">
        <f>IF(BC66="","",+BC66)</f>
        <v/>
      </c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9"/>
    </row>
    <row r="116" spans="1:66" s="1" customFormat="1" ht="24.75" customHeight="1" x14ac:dyDescent="0.15">
      <c r="A116" s="239"/>
      <c r="B116" s="240"/>
      <c r="C116" s="241"/>
      <c r="D116" s="248"/>
      <c r="E116" s="249"/>
      <c r="F116" s="249"/>
      <c r="G116" s="249"/>
      <c r="H116" s="249"/>
      <c r="I116" s="250"/>
      <c r="J116" s="91" t="str">
        <f t="shared" ref="J116:J124" si="2">IF(J67="","",+J67)</f>
        <v/>
      </c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260"/>
      <c r="AI116" s="261"/>
      <c r="AJ116" s="262"/>
      <c r="AK116" s="87"/>
      <c r="AL116" s="88"/>
      <c r="AM116" s="88"/>
      <c r="AN116" s="88"/>
      <c r="AO116" s="88"/>
      <c r="AP116" s="89"/>
      <c r="AQ116" s="91" t="str">
        <f>IF(AQ67="","",+AQ67)</f>
        <v/>
      </c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92"/>
      <c r="BD116" s="92"/>
      <c r="BE116" s="92"/>
      <c r="BF116" s="92"/>
      <c r="BG116" s="92"/>
      <c r="BH116" s="92"/>
      <c r="BI116" s="92"/>
      <c r="BJ116" s="92"/>
      <c r="BK116" s="92"/>
      <c r="BL116" s="92"/>
      <c r="BM116" s="92"/>
      <c r="BN116" s="93"/>
    </row>
    <row r="117" spans="1:66" s="1" customFormat="1" ht="24.75" customHeight="1" x14ac:dyDescent="0.15">
      <c r="A117" s="239"/>
      <c r="B117" s="240"/>
      <c r="C117" s="241"/>
      <c r="D117" s="254" t="s">
        <v>8</v>
      </c>
      <c r="E117" s="255"/>
      <c r="F117" s="255"/>
      <c r="G117" s="255"/>
      <c r="H117" s="255"/>
      <c r="I117" s="256"/>
      <c r="J117" s="91" t="str">
        <f t="shared" si="2"/>
        <v/>
      </c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260"/>
      <c r="AI117" s="261"/>
      <c r="AJ117" s="262"/>
      <c r="AK117" s="251" t="s">
        <v>10</v>
      </c>
      <c r="AL117" s="252"/>
      <c r="AM117" s="252"/>
      <c r="AN117" s="252"/>
      <c r="AO117" s="252"/>
      <c r="AP117" s="253"/>
      <c r="AQ117" s="91" t="str">
        <f>IF(AQ68="","",+AQ68)</f>
        <v/>
      </c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92"/>
      <c r="BD117" s="92"/>
      <c r="BE117" s="92"/>
      <c r="BF117" s="92"/>
      <c r="BG117" s="92"/>
      <c r="BH117" s="92"/>
      <c r="BI117" s="92"/>
      <c r="BJ117" s="92"/>
      <c r="BK117" s="92"/>
      <c r="BL117" s="92"/>
      <c r="BM117" s="92"/>
      <c r="BN117" s="93"/>
    </row>
    <row r="118" spans="1:66" s="1" customFormat="1" ht="24.75" customHeight="1" x14ac:dyDescent="0.15">
      <c r="A118" s="239"/>
      <c r="B118" s="240"/>
      <c r="C118" s="241"/>
      <c r="D118" s="254" t="s">
        <v>10</v>
      </c>
      <c r="E118" s="255"/>
      <c r="F118" s="255"/>
      <c r="G118" s="255"/>
      <c r="H118" s="255"/>
      <c r="I118" s="256"/>
      <c r="J118" s="91" t="str">
        <f t="shared" si="2"/>
        <v/>
      </c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260"/>
      <c r="AI118" s="261"/>
      <c r="AJ118" s="262"/>
      <c r="AK118" s="251" t="s">
        <v>14</v>
      </c>
      <c r="AL118" s="252"/>
      <c r="AM118" s="252"/>
      <c r="AN118" s="252"/>
      <c r="AO118" s="252"/>
      <c r="AP118" s="253"/>
      <c r="AQ118" s="91" t="str">
        <f>IF(AQ69="","",+AQ69)</f>
        <v/>
      </c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2"/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3"/>
    </row>
    <row r="119" spans="1:66" s="1" customFormat="1" ht="24.75" customHeight="1" x14ac:dyDescent="0.15">
      <c r="A119" s="242"/>
      <c r="B119" s="243"/>
      <c r="C119" s="244"/>
      <c r="D119" s="254" t="s">
        <v>12</v>
      </c>
      <c r="E119" s="255"/>
      <c r="F119" s="255"/>
      <c r="G119" s="255"/>
      <c r="H119" s="255"/>
      <c r="I119" s="256"/>
      <c r="J119" s="321" t="str">
        <f t="shared" si="2"/>
        <v/>
      </c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7"/>
      <c r="AE119" s="310"/>
      <c r="AF119" s="310"/>
      <c r="AG119" s="7"/>
      <c r="AH119" s="260"/>
      <c r="AI119" s="261"/>
      <c r="AJ119" s="262"/>
      <c r="AK119" s="251" t="s">
        <v>53</v>
      </c>
      <c r="AL119" s="252"/>
      <c r="AM119" s="252"/>
      <c r="AN119" s="252"/>
      <c r="AO119" s="252"/>
      <c r="AP119" s="253"/>
      <c r="AQ119" s="145" t="str">
        <f>IF(AQ70="","",+AQ70)</f>
        <v/>
      </c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51"/>
    </row>
    <row r="120" spans="1:66" s="1" customFormat="1" ht="24.75" customHeight="1" x14ac:dyDescent="0.15">
      <c r="A120" s="312" t="s">
        <v>16</v>
      </c>
      <c r="B120" s="100"/>
      <c r="C120" s="101"/>
      <c r="D120" s="311" t="s">
        <v>9</v>
      </c>
      <c r="E120" s="311"/>
      <c r="F120" s="311"/>
      <c r="G120" s="311"/>
      <c r="H120" s="311"/>
      <c r="I120" s="311"/>
      <c r="J120" s="91" t="str">
        <f t="shared" si="2"/>
        <v/>
      </c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263"/>
      <c r="AI120" s="264"/>
      <c r="AJ120" s="265"/>
      <c r="AK120" s="289" t="s">
        <v>56</v>
      </c>
      <c r="AL120" s="290"/>
      <c r="AM120" s="290"/>
      <c r="AN120" s="290"/>
      <c r="AO120" s="290"/>
      <c r="AP120" s="291"/>
      <c r="AQ120" s="145" t="str">
        <f>IF(AQ71="","",+AQ71)</f>
        <v/>
      </c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51"/>
    </row>
    <row r="121" spans="1:66" s="1" customFormat="1" ht="24.75" customHeight="1" x14ac:dyDescent="0.15">
      <c r="A121" s="102"/>
      <c r="B121" s="103"/>
      <c r="C121" s="104"/>
      <c r="D121" s="311" t="s">
        <v>10</v>
      </c>
      <c r="E121" s="311"/>
      <c r="F121" s="311"/>
      <c r="G121" s="311"/>
      <c r="H121" s="311"/>
      <c r="I121" s="311"/>
      <c r="J121" s="91" t="str">
        <f t="shared" si="2"/>
        <v/>
      </c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117" t="s">
        <v>17</v>
      </c>
      <c r="AI121" s="118"/>
      <c r="AJ121" s="119"/>
      <c r="AK121" s="287" t="s">
        <v>89</v>
      </c>
      <c r="AL121" s="68"/>
      <c r="AM121" s="68"/>
      <c r="AN121" s="68"/>
      <c r="AO121" s="68"/>
      <c r="AP121" s="68"/>
      <c r="AQ121" s="68"/>
      <c r="AR121" s="68"/>
      <c r="AS121" s="68"/>
      <c r="AT121" s="40"/>
      <c r="AU121" s="40"/>
      <c r="AV121" s="114" t="s">
        <v>91</v>
      </c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6"/>
      <c r="BL121" s="111" t="str">
        <f t="shared" ref="BL121:BL126" si="3">IF(BL72="","",+BL72)</f>
        <v>□</v>
      </c>
      <c r="BM121" s="112"/>
      <c r="BN121" s="113"/>
    </row>
    <row r="122" spans="1:66" s="1" customFormat="1" ht="24.75" customHeight="1" x14ac:dyDescent="0.15">
      <c r="A122" s="102"/>
      <c r="B122" s="103"/>
      <c r="C122" s="104"/>
      <c r="D122" s="254" t="s">
        <v>53</v>
      </c>
      <c r="E122" s="255"/>
      <c r="F122" s="255"/>
      <c r="G122" s="255"/>
      <c r="H122" s="255"/>
      <c r="I122" s="256"/>
      <c r="J122" s="145" t="str">
        <f t="shared" si="2"/>
        <v/>
      </c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120"/>
      <c r="AI122" s="121"/>
      <c r="AJ122" s="122"/>
      <c r="AK122" s="288"/>
      <c r="AL122" s="69"/>
      <c r="AM122" s="69"/>
      <c r="AN122" s="69"/>
      <c r="AO122" s="69"/>
      <c r="AP122" s="69"/>
      <c r="AQ122" s="69"/>
      <c r="AR122" s="69"/>
      <c r="AS122" s="69"/>
      <c r="AT122" s="41"/>
      <c r="AU122" s="42"/>
      <c r="AV122" s="132" t="s">
        <v>92</v>
      </c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4"/>
      <c r="BL122" s="111" t="str">
        <f t="shared" si="3"/>
        <v>□</v>
      </c>
      <c r="BM122" s="112"/>
      <c r="BN122" s="113"/>
    </row>
    <row r="123" spans="1:66" s="1" customFormat="1" ht="24.75" customHeight="1" x14ac:dyDescent="0.15">
      <c r="A123" s="333"/>
      <c r="B123" s="334"/>
      <c r="C123" s="335"/>
      <c r="D123" s="323" t="s">
        <v>57</v>
      </c>
      <c r="E123" s="324"/>
      <c r="F123" s="324"/>
      <c r="G123" s="324"/>
      <c r="H123" s="324"/>
      <c r="I123" s="325"/>
      <c r="J123" s="145" t="str">
        <f t="shared" si="2"/>
        <v/>
      </c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120"/>
      <c r="AI123" s="121"/>
      <c r="AJ123" s="122"/>
      <c r="AK123" s="370" t="s">
        <v>90</v>
      </c>
      <c r="AL123" s="371"/>
      <c r="AM123" s="371"/>
      <c r="AN123" s="371"/>
      <c r="AO123" s="371"/>
      <c r="AP123" s="371"/>
      <c r="AQ123" s="371"/>
      <c r="AR123" s="371"/>
      <c r="AS123" s="371"/>
      <c r="AT123" s="371"/>
      <c r="AU123" s="372"/>
      <c r="AV123" s="105" t="s">
        <v>91</v>
      </c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7"/>
      <c r="BL123" s="111" t="str">
        <f t="shared" si="3"/>
        <v>□</v>
      </c>
      <c r="BM123" s="112"/>
      <c r="BN123" s="113"/>
    </row>
    <row r="124" spans="1:66" s="1" customFormat="1" ht="24.75" customHeight="1" x14ac:dyDescent="0.15">
      <c r="A124" s="326" t="s">
        <v>51</v>
      </c>
      <c r="B124" s="56"/>
      <c r="C124" s="56"/>
      <c r="D124" s="56"/>
      <c r="E124" s="56"/>
      <c r="F124" s="56"/>
      <c r="G124" s="56"/>
      <c r="H124" s="56"/>
      <c r="I124" s="327"/>
      <c r="J124" s="55" t="str">
        <f t="shared" si="2"/>
        <v/>
      </c>
      <c r="K124" s="338"/>
      <c r="L124" s="338"/>
      <c r="M124" s="338"/>
      <c r="N124" s="338"/>
      <c r="O124" s="338"/>
      <c r="P124" s="338"/>
      <c r="Q124" s="338"/>
      <c r="R124" s="338"/>
      <c r="S124" s="338"/>
      <c r="T124" s="338"/>
      <c r="U124" s="338"/>
      <c r="V124" s="338"/>
      <c r="W124" s="338"/>
      <c r="X124" s="338"/>
      <c r="Y124" s="338"/>
      <c r="Z124" s="338"/>
      <c r="AA124" s="338"/>
      <c r="AB124" s="338"/>
      <c r="AC124" s="338"/>
      <c r="AD124" s="338"/>
      <c r="AE124" s="338"/>
      <c r="AF124" s="338"/>
      <c r="AG124" s="339"/>
      <c r="AH124" s="120"/>
      <c r="AI124" s="121"/>
      <c r="AJ124" s="122"/>
      <c r="AK124" s="370"/>
      <c r="AL124" s="371"/>
      <c r="AM124" s="371"/>
      <c r="AN124" s="371"/>
      <c r="AO124" s="371"/>
      <c r="AP124" s="371"/>
      <c r="AQ124" s="371"/>
      <c r="AR124" s="371"/>
      <c r="AS124" s="371"/>
      <c r="AT124" s="371"/>
      <c r="AU124" s="372"/>
      <c r="AV124" s="114" t="s">
        <v>93</v>
      </c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6"/>
      <c r="BL124" s="111" t="str">
        <f t="shared" si="3"/>
        <v>□</v>
      </c>
      <c r="BM124" s="112"/>
      <c r="BN124" s="113"/>
    </row>
    <row r="125" spans="1:66" s="1" customFormat="1" ht="24.75" customHeight="1" x14ac:dyDescent="0.15">
      <c r="A125" s="328"/>
      <c r="B125" s="58"/>
      <c r="C125" s="58"/>
      <c r="D125" s="58"/>
      <c r="E125" s="58"/>
      <c r="F125" s="58"/>
      <c r="G125" s="58"/>
      <c r="H125" s="58"/>
      <c r="I125" s="329"/>
      <c r="J125" s="57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329"/>
      <c r="AH125" s="120"/>
      <c r="AI125" s="121"/>
      <c r="AJ125" s="122"/>
      <c r="AK125" s="105"/>
      <c r="AL125" s="373"/>
      <c r="AM125" s="373"/>
      <c r="AN125" s="373"/>
      <c r="AO125" s="373"/>
      <c r="AP125" s="373"/>
      <c r="AQ125" s="373"/>
      <c r="AR125" s="373"/>
      <c r="AS125" s="373"/>
      <c r="AT125" s="373"/>
      <c r="AU125" s="374"/>
      <c r="AV125" s="114" t="s">
        <v>94</v>
      </c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6"/>
      <c r="BL125" s="111" t="str">
        <f t="shared" si="3"/>
        <v>□</v>
      </c>
      <c r="BM125" s="112"/>
      <c r="BN125" s="113"/>
    </row>
    <row r="126" spans="1:66" s="1" customFormat="1" ht="24.75" customHeight="1" x14ac:dyDescent="0.15">
      <c r="A126" s="328"/>
      <c r="B126" s="58"/>
      <c r="C126" s="58"/>
      <c r="D126" s="58"/>
      <c r="E126" s="58"/>
      <c r="F126" s="58"/>
      <c r="G126" s="58"/>
      <c r="H126" s="58"/>
      <c r="I126" s="329"/>
      <c r="J126" s="57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329"/>
      <c r="AH126" s="120"/>
      <c r="AI126" s="121"/>
      <c r="AJ126" s="122"/>
      <c r="AK126" s="266" t="s">
        <v>96</v>
      </c>
      <c r="AL126" s="225"/>
      <c r="AM126" s="225"/>
      <c r="AN126" s="225"/>
      <c r="AO126" s="225"/>
      <c r="AP126" s="225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8"/>
      <c r="BL126" s="111" t="str">
        <f t="shared" si="3"/>
        <v>□</v>
      </c>
      <c r="BM126" s="112"/>
      <c r="BN126" s="113"/>
    </row>
    <row r="127" spans="1:66" s="1" customFormat="1" ht="24.75" customHeight="1" x14ac:dyDescent="0.15">
      <c r="A127" s="330"/>
      <c r="B127" s="331"/>
      <c r="C127" s="331"/>
      <c r="D127" s="331"/>
      <c r="E127" s="331"/>
      <c r="F127" s="331"/>
      <c r="G127" s="331"/>
      <c r="H127" s="331"/>
      <c r="I127" s="332"/>
      <c r="J127" s="340"/>
      <c r="K127" s="331"/>
      <c r="L127" s="331"/>
      <c r="M127" s="331"/>
      <c r="N127" s="331"/>
      <c r="O127" s="331"/>
      <c r="P127" s="331"/>
      <c r="Q127" s="331"/>
      <c r="R127" s="331"/>
      <c r="S127" s="331"/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2"/>
      <c r="AH127" s="254" t="s">
        <v>36</v>
      </c>
      <c r="AI127" s="336"/>
      <c r="AJ127" s="336"/>
      <c r="AK127" s="336"/>
      <c r="AL127" s="336"/>
      <c r="AM127" s="336"/>
      <c r="AN127" s="336"/>
      <c r="AO127" s="336"/>
      <c r="AP127" s="337"/>
      <c r="AQ127" s="108" t="str">
        <f>IF(AQ78="","",+AQ78)</f>
        <v/>
      </c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10"/>
    </row>
    <row r="128" spans="1:66" s="1" customFormat="1" ht="24.75" customHeight="1" x14ac:dyDescent="0.15">
      <c r="A128" s="99" t="s">
        <v>23</v>
      </c>
      <c r="B128" s="292"/>
      <c r="C128" s="292"/>
      <c r="D128" s="292"/>
      <c r="E128" s="292"/>
      <c r="F128" s="292"/>
      <c r="G128" s="292"/>
      <c r="H128" s="292"/>
      <c r="I128" s="293"/>
      <c r="J128" s="297" t="str">
        <f>IF(J79="","",+J79)</f>
        <v/>
      </c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9"/>
    </row>
    <row r="129" spans="1:66" s="1" customFormat="1" ht="24.75" customHeight="1" x14ac:dyDescent="0.15">
      <c r="A129" s="294"/>
      <c r="B129" s="160"/>
      <c r="C129" s="160"/>
      <c r="D129" s="160"/>
      <c r="E129" s="160"/>
      <c r="F129" s="160"/>
      <c r="G129" s="160"/>
      <c r="H129" s="160"/>
      <c r="I129" s="295"/>
      <c r="J129" s="162"/>
      <c r="K129" s="300"/>
      <c r="L129" s="300"/>
      <c r="M129" s="300"/>
      <c r="N129" s="300"/>
      <c r="O129" s="300"/>
      <c r="P129" s="300"/>
      <c r="Q129" s="300"/>
      <c r="R129" s="300"/>
      <c r="S129" s="300"/>
      <c r="T129" s="300"/>
      <c r="U129" s="300"/>
      <c r="V129" s="300"/>
      <c r="W129" s="300"/>
      <c r="X129" s="300"/>
      <c r="Y129" s="300"/>
      <c r="Z129" s="300"/>
      <c r="AA129" s="300"/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  <c r="AW129" s="300"/>
      <c r="AX129" s="300"/>
      <c r="AY129" s="300"/>
      <c r="AZ129" s="300"/>
      <c r="BA129" s="300"/>
      <c r="BB129" s="300"/>
      <c r="BC129" s="300"/>
      <c r="BD129" s="300"/>
      <c r="BE129" s="300"/>
      <c r="BF129" s="300"/>
      <c r="BG129" s="300"/>
      <c r="BH129" s="300"/>
      <c r="BI129" s="300"/>
      <c r="BJ129" s="300"/>
      <c r="BK129" s="300"/>
      <c r="BL129" s="300"/>
      <c r="BM129" s="300"/>
      <c r="BN129" s="301"/>
    </row>
    <row r="130" spans="1:66" s="1" customFormat="1" ht="24.75" customHeight="1" x14ac:dyDescent="0.15">
      <c r="A130" s="296"/>
      <c r="B130" s="160"/>
      <c r="C130" s="160"/>
      <c r="D130" s="160"/>
      <c r="E130" s="160"/>
      <c r="F130" s="160"/>
      <c r="G130" s="160"/>
      <c r="H130" s="160"/>
      <c r="I130" s="295"/>
      <c r="J130" s="302"/>
      <c r="K130" s="300"/>
      <c r="L130" s="300"/>
      <c r="M130" s="300"/>
      <c r="N130" s="300"/>
      <c r="O130" s="300"/>
      <c r="P130" s="300"/>
      <c r="Q130" s="300"/>
      <c r="R130" s="300"/>
      <c r="S130" s="300"/>
      <c r="T130" s="300"/>
      <c r="U130" s="300"/>
      <c r="V130" s="300"/>
      <c r="W130" s="300"/>
      <c r="X130" s="300"/>
      <c r="Y130" s="300"/>
      <c r="Z130" s="300"/>
      <c r="AA130" s="300"/>
      <c r="AB130" s="300"/>
      <c r="AC130" s="300"/>
      <c r="AD130" s="300"/>
      <c r="AE130" s="300"/>
      <c r="AF130" s="300"/>
      <c r="AG130" s="300"/>
      <c r="AH130" s="300"/>
      <c r="AI130" s="300"/>
      <c r="AJ130" s="300"/>
      <c r="AK130" s="300"/>
      <c r="AL130" s="300"/>
      <c r="AM130" s="300"/>
      <c r="AN130" s="300"/>
      <c r="AO130" s="300"/>
      <c r="AP130" s="300"/>
      <c r="AQ130" s="300"/>
      <c r="AR130" s="300"/>
      <c r="AS130" s="300"/>
      <c r="AT130" s="300"/>
      <c r="AU130" s="300"/>
      <c r="AV130" s="300"/>
      <c r="AW130" s="300"/>
      <c r="AX130" s="300"/>
      <c r="AY130" s="300"/>
      <c r="AZ130" s="300"/>
      <c r="BA130" s="300"/>
      <c r="BB130" s="300"/>
      <c r="BC130" s="300"/>
      <c r="BD130" s="300"/>
      <c r="BE130" s="300"/>
      <c r="BF130" s="300"/>
      <c r="BG130" s="300"/>
      <c r="BH130" s="300"/>
      <c r="BI130" s="300"/>
      <c r="BJ130" s="300"/>
      <c r="BK130" s="300"/>
      <c r="BL130" s="300"/>
      <c r="BM130" s="300"/>
      <c r="BN130" s="301"/>
    </row>
    <row r="131" spans="1:66" s="1" customFormat="1" ht="24.75" customHeight="1" x14ac:dyDescent="0.15">
      <c r="A131" s="296"/>
      <c r="B131" s="160"/>
      <c r="C131" s="160"/>
      <c r="D131" s="160"/>
      <c r="E131" s="160"/>
      <c r="F131" s="160"/>
      <c r="G131" s="160"/>
      <c r="H131" s="160"/>
      <c r="I131" s="295"/>
      <c r="J131" s="303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4"/>
      <c r="AR131" s="304"/>
      <c r="AS131" s="304"/>
      <c r="AT131" s="304"/>
      <c r="AU131" s="304"/>
      <c r="AV131" s="304"/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5"/>
    </row>
    <row r="132" spans="1:66" s="1" customFormat="1" ht="24.75" customHeight="1" x14ac:dyDescent="0.15">
      <c r="A132" s="228" t="s">
        <v>18</v>
      </c>
      <c r="B132" s="229"/>
      <c r="C132" s="229"/>
      <c r="D132" s="229"/>
      <c r="E132" s="229"/>
      <c r="F132" s="229"/>
      <c r="G132" s="229"/>
      <c r="H132" s="229"/>
      <c r="I132" s="229"/>
      <c r="J132" s="129" t="s">
        <v>25</v>
      </c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30" t="str">
        <f>IF(AD83="","",+AD83)</f>
        <v>□</v>
      </c>
      <c r="AE132" s="130"/>
      <c r="AF132" s="130"/>
      <c r="AG132" s="131"/>
      <c r="AH132" s="216" t="s">
        <v>27</v>
      </c>
      <c r="AI132" s="217"/>
      <c r="AJ132" s="217"/>
      <c r="AK132" s="217"/>
      <c r="AL132" s="217"/>
      <c r="AM132" s="217"/>
      <c r="AN132" s="217"/>
      <c r="AO132" s="217"/>
      <c r="AP132" s="218"/>
      <c r="AQ132" s="216" t="s">
        <v>43</v>
      </c>
      <c r="AR132" s="217"/>
      <c r="AS132" s="217"/>
      <c r="AT132" s="218"/>
      <c r="AU132" s="222" t="s">
        <v>28</v>
      </c>
      <c r="AV132" s="223"/>
      <c r="AW132" s="223"/>
      <c r="AX132" s="224"/>
      <c r="AY132" s="126" t="str">
        <f>IF(AY83="","",+AY83)</f>
        <v/>
      </c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7"/>
      <c r="BN132" s="128"/>
    </row>
    <row r="133" spans="1:66" s="1" customFormat="1" ht="24.75" customHeight="1" x14ac:dyDescent="0.15">
      <c r="A133" s="228"/>
      <c r="B133" s="229"/>
      <c r="C133" s="229"/>
      <c r="D133" s="229"/>
      <c r="E133" s="229"/>
      <c r="F133" s="229"/>
      <c r="G133" s="229"/>
      <c r="H133" s="229"/>
      <c r="I133" s="229"/>
      <c r="J133" s="129" t="s">
        <v>26</v>
      </c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30" t="str">
        <f>IF(AD84="","",+AD84)</f>
        <v>□</v>
      </c>
      <c r="AE133" s="130"/>
      <c r="AF133" s="130"/>
      <c r="AG133" s="131"/>
      <c r="AH133" s="230"/>
      <c r="AI133" s="231"/>
      <c r="AJ133" s="231"/>
      <c r="AK133" s="231"/>
      <c r="AL133" s="231"/>
      <c r="AM133" s="231"/>
      <c r="AN133" s="231"/>
      <c r="AO133" s="231"/>
      <c r="AP133" s="232"/>
      <c r="AQ133" s="219"/>
      <c r="AR133" s="220"/>
      <c r="AS133" s="220"/>
      <c r="AT133" s="221"/>
      <c r="AU133" s="123" t="s">
        <v>29</v>
      </c>
      <c r="AV133" s="124"/>
      <c r="AW133" s="124"/>
      <c r="AX133" s="125"/>
      <c r="AY133" s="126" t="str">
        <f>IF(AY84="","",+AY84)</f>
        <v/>
      </c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7"/>
      <c r="BN133" s="128"/>
    </row>
    <row r="134" spans="1:66" s="1" customFormat="1" ht="24.75" customHeight="1" x14ac:dyDescent="0.15">
      <c r="A134" s="99" t="s">
        <v>19</v>
      </c>
      <c r="B134" s="138"/>
      <c r="C134" s="138"/>
      <c r="D134" s="138"/>
      <c r="E134" s="138"/>
      <c r="F134" s="138"/>
      <c r="G134" s="138"/>
      <c r="H134" s="138"/>
      <c r="I134" s="139"/>
      <c r="J134" s="143" t="str">
        <f>IF(J85="","",+J85)</f>
        <v/>
      </c>
      <c r="K134" s="144"/>
      <c r="L134" s="144"/>
      <c r="M134" s="144"/>
      <c r="N134" s="144"/>
      <c r="O134" s="79" t="s">
        <v>31</v>
      </c>
      <c r="P134" s="181"/>
      <c r="Q134" s="169" t="s">
        <v>83</v>
      </c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0"/>
      <c r="AI134" s="231"/>
      <c r="AJ134" s="231"/>
      <c r="AK134" s="231"/>
      <c r="AL134" s="231"/>
      <c r="AM134" s="231"/>
      <c r="AN134" s="231"/>
      <c r="AO134" s="231"/>
      <c r="AP134" s="232"/>
      <c r="AQ134" s="216" t="s">
        <v>22</v>
      </c>
      <c r="AR134" s="217"/>
      <c r="AS134" s="217"/>
      <c r="AT134" s="218"/>
      <c r="AU134" s="222" t="s">
        <v>28</v>
      </c>
      <c r="AV134" s="223"/>
      <c r="AW134" s="223"/>
      <c r="AX134" s="224"/>
      <c r="AY134" s="126" t="str">
        <f>IF(AY85="","",+AY85)</f>
        <v/>
      </c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7"/>
      <c r="BK134" s="127"/>
      <c r="BL134" s="127"/>
      <c r="BM134" s="127"/>
      <c r="BN134" s="128"/>
    </row>
    <row r="135" spans="1:66" s="1" customFormat="1" ht="24.75" customHeight="1" x14ac:dyDescent="0.15">
      <c r="A135" s="140"/>
      <c r="B135" s="141"/>
      <c r="C135" s="141"/>
      <c r="D135" s="141"/>
      <c r="E135" s="141"/>
      <c r="F135" s="141"/>
      <c r="G135" s="141"/>
      <c r="H135" s="141"/>
      <c r="I135" s="142"/>
      <c r="J135" s="145"/>
      <c r="K135" s="45"/>
      <c r="L135" s="45"/>
      <c r="M135" s="45"/>
      <c r="N135" s="45"/>
      <c r="O135" s="233"/>
      <c r="P135" s="233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0"/>
      <c r="AI135" s="231"/>
      <c r="AJ135" s="231"/>
      <c r="AK135" s="231"/>
      <c r="AL135" s="231"/>
      <c r="AM135" s="231"/>
      <c r="AN135" s="231"/>
      <c r="AO135" s="231"/>
      <c r="AP135" s="232"/>
      <c r="AQ135" s="219"/>
      <c r="AR135" s="220"/>
      <c r="AS135" s="220"/>
      <c r="AT135" s="221"/>
      <c r="AU135" s="123" t="s">
        <v>29</v>
      </c>
      <c r="AV135" s="124"/>
      <c r="AW135" s="124"/>
      <c r="AX135" s="125"/>
      <c r="AY135" s="126" t="str">
        <f>IF(AY86="","",+AY86)</f>
        <v/>
      </c>
      <c r="AZ135" s="127"/>
      <c r="BA135" s="127"/>
      <c r="BB135" s="127"/>
      <c r="BC135" s="127"/>
      <c r="BD135" s="127"/>
      <c r="BE135" s="127"/>
      <c r="BF135" s="127"/>
      <c r="BG135" s="127"/>
      <c r="BH135" s="127"/>
      <c r="BI135" s="127"/>
      <c r="BJ135" s="127"/>
      <c r="BK135" s="127"/>
      <c r="BL135" s="127"/>
      <c r="BM135" s="127"/>
      <c r="BN135" s="128"/>
    </row>
    <row r="136" spans="1:66" s="1" customFormat="1" ht="24.75" customHeight="1" x14ac:dyDescent="0.15">
      <c r="A136" s="99" t="s">
        <v>30</v>
      </c>
      <c r="B136" s="138"/>
      <c r="C136" s="138"/>
      <c r="D136" s="138"/>
      <c r="E136" s="138"/>
      <c r="F136" s="138"/>
      <c r="G136" s="138"/>
      <c r="H136" s="138"/>
      <c r="I136" s="226"/>
      <c r="J136" s="2"/>
      <c r="K136" s="146" t="s">
        <v>2</v>
      </c>
      <c r="L136" s="146"/>
      <c r="M136" s="3"/>
      <c r="N136" s="146" t="s">
        <v>88</v>
      </c>
      <c r="O136" s="146"/>
      <c r="P136" s="146"/>
      <c r="Q136" s="146"/>
      <c r="R136" s="144" t="str">
        <f>IF(R87="","",+R87)</f>
        <v/>
      </c>
      <c r="S136" s="144"/>
      <c r="T136" s="144"/>
      <c r="U136" s="144"/>
      <c r="V136" s="146" t="s">
        <v>3</v>
      </c>
      <c r="W136" s="146"/>
      <c r="X136" s="144" t="str">
        <f>IF(X87="","",+X87)</f>
        <v/>
      </c>
      <c r="Y136" s="144"/>
      <c r="Z136" s="144"/>
      <c r="AA136" s="146" t="s">
        <v>4</v>
      </c>
      <c r="AB136" s="146"/>
      <c r="AC136" s="144" t="str">
        <f>IF(AC87="","",+AC87)</f>
        <v/>
      </c>
      <c r="AD136" s="144"/>
      <c r="AE136" s="144"/>
      <c r="AF136" s="146" t="s">
        <v>5</v>
      </c>
      <c r="AG136" s="147"/>
      <c r="AH136" s="230"/>
      <c r="AI136" s="231"/>
      <c r="AJ136" s="231"/>
      <c r="AK136" s="231"/>
      <c r="AL136" s="231"/>
      <c r="AM136" s="231"/>
      <c r="AN136" s="231"/>
      <c r="AO136" s="231"/>
      <c r="AP136" s="232"/>
      <c r="AQ136" s="204" t="s">
        <v>81</v>
      </c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6"/>
    </row>
    <row r="137" spans="1:66" s="1" customFormat="1" ht="24.75" customHeight="1" x14ac:dyDescent="0.15">
      <c r="A137" s="140"/>
      <c r="B137" s="141"/>
      <c r="C137" s="141"/>
      <c r="D137" s="141"/>
      <c r="E137" s="141"/>
      <c r="F137" s="141"/>
      <c r="G137" s="141"/>
      <c r="H137" s="141"/>
      <c r="I137" s="227"/>
      <c r="J137" s="4"/>
      <c r="K137" s="161" t="s">
        <v>6</v>
      </c>
      <c r="L137" s="161"/>
      <c r="M137" s="5"/>
      <c r="N137" s="44" t="s">
        <v>88</v>
      </c>
      <c r="O137" s="44"/>
      <c r="P137" s="44"/>
      <c r="Q137" s="44"/>
      <c r="R137" s="45" t="str">
        <f>IF(R88="","",+R88)</f>
        <v/>
      </c>
      <c r="S137" s="45"/>
      <c r="T137" s="45"/>
      <c r="U137" s="45"/>
      <c r="V137" s="44" t="s">
        <v>3</v>
      </c>
      <c r="W137" s="44"/>
      <c r="X137" s="45" t="str">
        <f>IF(X88="","",+X88)</f>
        <v/>
      </c>
      <c r="Y137" s="45"/>
      <c r="Z137" s="45"/>
      <c r="AA137" s="44" t="s">
        <v>4</v>
      </c>
      <c r="AB137" s="44"/>
      <c r="AC137" s="45" t="str">
        <f>IF(AC88="","",+AC88)</f>
        <v/>
      </c>
      <c r="AD137" s="45"/>
      <c r="AE137" s="45"/>
      <c r="AF137" s="44" t="s">
        <v>5</v>
      </c>
      <c r="AG137" s="54"/>
      <c r="AH137" s="219"/>
      <c r="AI137" s="220"/>
      <c r="AJ137" s="220"/>
      <c r="AK137" s="220"/>
      <c r="AL137" s="220"/>
      <c r="AM137" s="220"/>
      <c r="AN137" s="220"/>
      <c r="AO137" s="220"/>
      <c r="AP137" s="221"/>
      <c r="AQ137" s="207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9"/>
    </row>
    <row r="138" spans="1:66" s="1" customFormat="1" ht="24.75" customHeight="1" x14ac:dyDescent="0.15">
      <c r="A138" s="312" t="s">
        <v>41</v>
      </c>
      <c r="B138" s="313"/>
      <c r="C138" s="313"/>
      <c r="D138" s="313"/>
      <c r="E138" s="313"/>
      <c r="F138" s="313"/>
      <c r="G138" s="313"/>
      <c r="H138" s="313"/>
      <c r="I138" s="314"/>
      <c r="J138" s="55" t="s">
        <v>58</v>
      </c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79" t="s">
        <v>20</v>
      </c>
      <c r="Z138" s="225"/>
      <c r="AA138" s="180" t="str">
        <f>IF(AA89="","",+AA89)</f>
        <v>□</v>
      </c>
      <c r="AB138" s="181"/>
      <c r="AC138" s="79" t="s">
        <v>21</v>
      </c>
      <c r="AD138" s="181"/>
      <c r="AE138" s="180" t="str">
        <f>IF(AE89="","",+AE89)</f>
        <v>□</v>
      </c>
      <c r="AF138" s="181"/>
      <c r="AG138" s="21"/>
      <c r="AH138" s="201" t="s">
        <v>42</v>
      </c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3"/>
    </row>
    <row r="139" spans="1:66" s="1" customFormat="1" ht="24.75" customHeight="1" x14ac:dyDescent="0.15">
      <c r="A139" s="315"/>
      <c r="B139" s="316"/>
      <c r="C139" s="316"/>
      <c r="D139" s="316"/>
      <c r="E139" s="316"/>
      <c r="F139" s="316"/>
      <c r="G139" s="316"/>
      <c r="H139" s="316"/>
      <c r="I139" s="317"/>
      <c r="J139" s="57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195"/>
      <c r="Z139" s="195"/>
      <c r="AA139" s="182"/>
      <c r="AB139" s="182"/>
      <c r="AC139" s="182"/>
      <c r="AD139" s="182"/>
      <c r="AE139" s="182"/>
      <c r="AF139" s="182"/>
      <c r="AG139" s="23"/>
      <c r="AH139" s="194" t="s">
        <v>84</v>
      </c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6"/>
    </row>
    <row r="140" spans="1:66" s="1" customFormat="1" ht="24.75" customHeight="1" x14ac:dyDescent="0.15">
      <c r="A140" s="315"/>
      <c r="B140" s="316"/>
      <c r="C140" s="316"/>
      <c r="D140" s="316"/>
      <c r="E140" s="316"/>
      <c r="F140" s="316"/>
      <c r="G140" s="316"/>
      <c r="H140" s="316"/>
      <c r="I140" s="317"/>
      <c r="J140" s="59" t="s">
        <v>59</v>
      </c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79" t="s">
        <v>20</v>
      </c>
      <c r="Z140" s="66"/>
      <c r="AA140" s="180" t="str">
        <f>IF(AA91="","",+AA91)</f>
        <v>□</v>
      </c>
      <c r="AB140" s="181"/>
      <c r="AC140" s="79" t="s">
        <v>21</v>
      </c>
      <c r="AD140" s="79"/>
      <c r="AE140" s="180" t="str">
        <f>IF(AE91="","",+AE91)</f>
        <v>□</v>
      </c>
      <c r="AF140" s="181"/>
      <c r="AG140" s="21"/>
      <c r="AH140" s="197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6"/>
    </row>
    <row r="141" spans="1:66" s="1" customFormat="1" ht="24.75" customHeight="1" x14ac:dyDescent="0.15">
      <c r="A141" s="315"/>
      <c r="B141" s="316"/>
      <c r="C141" s="316"/>
      <c r="D141" s="316"/>
      <c r="E141" s="316"/>
      <c r="F141" s="316"/>
      <c r="G141" s="316"/>
      <c r="H141" s="316"/>
      <c r="I141" s="317"/>
      <c r="J141" s="61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80"/>
      <c r="Z141" s="80"/>
      <c r="AA141" s="182"/>
      <c r="AB141" s="182"/>
      <c r="AC141" s="183"/>
      <c r="AD141" s="183"/>
      <c r="AE141" s="182"/>
      <c r="AF141" s="182"/>
      <c r="AG141" s="22"/>
      <c r="AH141" s="197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6"/>
    </row>
    <row r="142" spans="1:66" s="1" customFormat="1" ht="24.75" customHeight="1" x14ac:dyDescent="0.15">
      <c r="A142" s="315"/>
      <c r="B142" s="316"/>
      <c r="C142" s="316"/>
      <c r="D142" s="316"/>
      <c r="E142" s="316"/>
      <c r="F142" s="316"/>
      <c r="G142" s="316"/>
      <c r="H142" s="316"/>
      <c r="I142" s="317"/>
      <c r="J142" s="63" t="s">
        <v>60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81" t="s">
        <v>20</v>
      </c>
      <c r="Z142" s="67"/>
      <c r="AA142" s="180" t="str">
        <f>IF(AA93="","",+AA93)</f>
        <v>□</v>
      </c>
      <c r="AB142" s="181"/>
      <c r="AC142" s="183" t="s">
        <v>21</v>
      </c>
      <c r="AD142" s="184"/>
      <c r="AE142" s="180" t="str">
        <f>IF(AE93="","",+AE93)</f>
        <v>□</v>
      </c>
      <c r="AF142" s="181"/>
      <c r="AG142" s="23"/>
      <c r="AH142" s="210" t="s">
        <v>80</v>
      </c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  <c r="BI142" s="211"/>
      <c r="BJ142" s="211"/>
      <c r="BK142" s="211"/>
      <c r="BL142" s="211"/>
      <c r="BM142" s="211"/>
      <c r="BN142" s="212"/>
    </row>
    <row r="143" spans="1:66" s="1" customFormat="1" ht="24.75" customHeight="1" x14ac:dyDescent="0.15">
      <c r="A143" s="318"/>
      <c r="B143" s="319"/>
      <c r="C143" s="319"/>
      <c r="D143" s="319"/>
      <c r="E143" s="319"/>
      <c r="F143" s="319"/>
      <c r="G143" s="319"/>
      <c r="H143" s="319"/>
      <c r="I143" s="320"/>
      <c r="J143" s="61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7"/>
      <c r="Z143" s="67"/>
      <c r="AA143" s="182"/>
      <c r="AB143" s="182"/>
      <c r="AC143" s="184"/>
      <c r="AD143" s="184"/>
      <c r="AE143" s="182"/>
      <c r="AF143" s="182"/>
      <c r="AG143" s="23"/>
      <c r="AH143" s="213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5"/>
    </row>
    <row r="144" spans="1:66" s="1" customFormat="1" ht="24.75" customHeight="1" x14ac:dyDescent="0.15">
      <c r="A144" s="99" t="s">
        <v>45</v>
      </c>
      <c r="B144" s="100"/>
      <c r="C144" s="100"/>
      <c r="D144" s="100"/>
      <c r="E144" s="100"/>
      <c r="F144" s="100"/>
      <c r="G144" s="100"/>
      <c r="H144" s="100"/>
      <c r="I144" s="101"/>
      <c r="J144" s="2"/>
      <c r="K144" s="146" t="s">
        <v>2</v>
      </c>
      <c r="L144" s="146"/>
      <c r="M144" s="3"/>
      <c r="N144" s="146" t="s">
        <v>88</v>
      </c>
      <c r="O144" s="146"/>
      <c r="P144" s="146"/>
      <c r="Q144" s="146"/>
      <c r="R144" s="144" t="str">
        <f>IF(R95="","",+R95)</f>
        <v/>
      </c>
      <c r="S144" s="144"/>
      <c r="T144" s="144"/>
      <c r="U144" s="144"/>
      <c r="V144" s="146" t="s">
        <v>3</v>
      </c>
      <c r="W144" s="146"/>
      <c r="X144" s="144" t="str">
        <f>IF(X95="","",+X95)</f>
        <v/>
      </c>
      <c r="Y144" s="144"/>
      <c r="Z144" s="144"/>
      <c r="AA144" s="146" t="s">
        <v>4</v>
      </c>
      <c r="AB144" s="146"/>
      <c r="AC144" s="144" t="str">
        <f>IF(AC95="","",+AC95)</f>
        <v/>
      </c>
      <c r="AD144" s="144"/>
      <c r="AE144" s="144"/>
      <c r="AF144" s="146" t="s">
        <v>5</v>
      </c>
      <c r="AG144" s="147"/>
      <c r="AH144" s="168" t="s">
        <v>44</v>
      </c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70"/>
    </row>
    <row r="145" spans="1:66" s="1" customFormat="1" ht="24.75" customHeight="1" x14ac:dyDescent="0.15">
      <c r="A145" s="102"/>
      <c r="B145" s="103"/>
      <c r="C145" s="103"/>
      <c r="D145" s="103"/>
      <c r="E145" s="103"/>
      <c r="F145" s="103"/>
      <c r="G145" s="103"/>
      <c r="H145" s="103"/>
      <c r="I145" s="104"/>
      <c r="J145" s="4"/>
      <c r="K145" s="161" t="s">
        <v>6</v>
      </c>
      <c r="L145" s="161"/>
      <c r="M145" s="5"/>
      <c r="N145" s="44" t="s">
        <v>88</v>
      </c>
      <c r="O145" s="44"/>
      <c r="P145" s="44"/>
      <c r="Q145" s="44"/>
      <c r="R145" s="45" t="str">
        <f>IF(R96="","",+R96)</f>
        <v/>
      </c>
      <c r="S145" s="45"/>
      <c r="T145" s="45"/>
      <c r="U145" s="45"/>
      <c r="V145" s="44" t="s">
        <v>3</v>
      </c>
      <c r="W145" s="44"/>
      <c r="X145" s="45" t="str">
        <f>IF(X96="","",+X96)</f>
        <v/>
      </c>
      <c r="Y145" s="45"/>
      <c r="Z145" s="45"/>
      <c r="AA145" s="44" t="s">
        <v>4</v>
      </c>
      <c r="AB145" s="44"/>
      <c r="AC145" s="45" t="str">
        <f>IF(AC96="","",+AC96)</f>
        <v/>
      </c>
      <c r="AD145" s="45"/>
      <c r="AE145" s="45"/>
      <c r="AF145" s="44" t="s">
        <v>5</v>
      </c>
      <c r="AG145" s="54"/>
      <c r="AH145" s="271" t="str">
        <f>IF(AH96="","",+AH96)</f>
        <v/>
      </c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3"/>
    </row>
    <row r="146" spans="1:66" s="1" customFormat="1" ht="24.75" customHeight="1" x14ac:dyDescent="0.15">
      <c r="A146" s="99" t="s">
        <v>46</v>
      </c>
      <c r="B146" s="100"/>
      <c r="C146" s="100"/>
      <c r="D146" s="100"/>
      <c r="E146" s="100"/>
      <c r="F146" s="100"/>
      <c r="G146" s="100"/>
      <c r="H146" s="100"/>
      <c r="I146" s="101"/>
      <c r="J146" s="277" t="str">
        <f>IF(J97="","",+J97)</f>
        <v/>
      </c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  <c r="AA146" s="278"/>
      <c r="AB146" s="278"/>
      <c r="AC146" s="278"/>
      <c r="AD146" s="278"/>
      <c r="AE146" s="278"/>
      <c r="AF146" s="278"/>
      <c r="AG146" s="279"/>
      <c r="AH146" s="271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2"/>
      <c r="AV146" s="272"/>
      <c r="AW146" s="272"/>
      <c r="AX146" s="272"/>
      <c r="AY146" s="272"/>
      <c r="AZ146" s="272"/>
      <c r="BA146" s="272"/>
      <c r="BB146" s="272"/>
      <c r="BC146" s="272"/>
      <c r="BD146" s="272"/>
      <c r="BE146" s="272"/>
      <c r="BF146" s="272"/>
      <c r="BG146" s="272"/>
      <c r="BH146" s="272"/>
      <c r="BI146" s="272"/>
      <c r="BJ146" s="272"/>
      <c r="BK146" s="272"/>
      <c r="BL146" s="272"/>
      <c r="BM146" s="272"/>
      <c r="BN146" s="273"/>
    </row>
    <row r="147" spans="1:66" s="1" customFormat="1" ht="24.75" customHeight="1" x14ac:dyDescent="0.15">
      <c r="A147" s="102"/>
      <c r="B147" s="103"/>
      <c r="C147" s="103"/>
      <c r="D147" s="103"/>
      <c r="E147" s="103"/>
      <c r="F147" s="103"/>
      <c r="G147" s="103"/>
      <c r="H147" s="103"/>
      <c r="I147" s="104"/>
      <c r="J147" s="280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2"/>
      <c r="AH147" s="271"/>
      <c r="AI147" s="272"/>
      <c r="AJ147" s="272"/>
      <c r="AK147" s="272"/>
      <c r="AL147" s="272"/>
      <c r="AM147" s="272"/>
      <c r="AN147" s="272"/>
      <c r="AO147" s="272"/>
      <c r="AP147" s="272"/>
      <c r="AQ147" s="272"/>
      <c r="AR147" s="272"/>
      <c r="AS147" s="272"/>
      <c r="AT147" s="272"/>
      <c r="AU147" s="272"/>
      <c r="AV147" s="272"/>
      <c r="AW147" s="272"/>
      <c r="AX147" s="272"/>
      <c r="AY147" s="272"/>
      <c r="AZ147" s="272"/>
      <c r="BA147" s="272"/>
      <c r="BB147" s="272"/>
      <c r="BC147" s="272"/>
      <c r="BD147" s="272"/>
      <c r="BE147" s="272"/>
      <c r="BF147" s="272"/>
      <c r="BG147" s="272"/>
      <c r="BH147" s="272"/>
      <c r="BI147" s="272"/>
      <c r="BJ147" s="272"/>
      <c r="BK147" s="272"/>
      <c r="BL147" s="272"/>
      <c r="BM147" s="272"/>
      <c r="BN147" s="273"/>
    </row>
    <row r="148" spans="1:66" s="1" customFormat="1" ht="24.75" customHeight="1" thickBot="1" x14ac:dyDescent="0.2">
      <c r="A148" s="135"/>
      <c r="B148" s="136"/>
      <c r="C148" s="136"/>
      <c r="D148" s="136"/>
      <c r="E148" s="136"/>
      <c r="F148" s="136"/>
      <c r="G148" s="136"/>
      <c r="H148" s="136"/>
      <c r="I148" s="137"/>
      <c r="J148" s="283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5"/>
      <c r="AH148" s="274"/>
      <c r="AI148" s="275"/>
      <c r="AJ148" s="275"/>
      <c r="AK148" s="275"/>
      <c r="AL148" s="275"/>
      <c r="AM148" s="275"/>
      <c r="AN148" s="275"/>
      <c r="AO148" s="275"/>
      <c r="AP148" s="275"/>
      <c r="AQ148" s="275"/>
      <c r="AR148" s="275"/>
      <c r="AS148" s="275"/>
      <c r="AT148" s="275"/>
      <c r="AU148" s="275"/>
      <c r="AV148" s="275"/>
      <c r="AW148" s="275"/>
      <c r="AX148" s="275"/>
      <c r="AY148" s="275"/>
      <c r="AZ148" s="275"/>
      <c r="BA148" s="275"/>
      <c r="BB148" s="275"/>
      <c r="BC148" s="275"/>
      <c r="BD148" s="275"/>
      <c r="BE148" s="275"/>
      <c r="BF148" s="275"/>
      <c r="BG148" s="275"/>
      <c r="BH148" s="275"/>
      <c r="BI148" s="275"/>
      <c r="BJ148" s="275"/>
      <c r="BK148" s="275"/>
      <c r="BL148" s="275"/>
      <c r="BM148" s="275"/>
      <c r="BN148" s="276"/>
    </row>
    <row r="149" spans="1:66" s="1" customFormat="1" ht="25.5" customHeight="1" x14ac:dyDescent="0.15">
      <c r="A149" s="349" t="s">
        <v>76</v>
      </c>
      <c r="B149" s="349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349"/>
      <c r="AX149" s="349"/>
      <c r="AY149" s="349"/>
      <c r="AZ149" s="349"/>
      <c r="BA149" s="349"/>
      <c r="BB149" s="349"/>
      <c r="BC149" s="349"/>
      <c r="BD149" s="349"/>
      <c r="BE149" s="349"/>
      <c r="BF149" s="349"/>
      <c r="BG149" s="349"/>
      <c r="BH149" s="349"/>
      <c r="BI149" s="349"/>
      <c r="BJ149" s="349"/>
      <c r="BK149" s="349"/>
      <c r="BL149" s="349"/>
      <c r="BM149" s="349"/>
      <c r="BN149" s="349"/>
    </row>
    <row r="150" spans="1:66" s="1" customFormat="1" ht="4.5" customHeight="1" thickBo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</row>
    <row r="151" spans="1:66" s="1" customFormat="1" ht="13.5" customHeight="1" x14ac:dyDescent="0.15">
      <c r="A151" s="46" t="s">
        <v>48</v>
      </c>
      <c r="B151" s="47"/>
      <c r="C151" s="47"/>
      <c r="D151" s="47"/>
      <c r="E151" s="50" t="s">
        <v>88</v>
      </c>
      <c r="F151" s="51"/>
      <c r="G151" s="51"/>
      <c r="H151" s="81"/>
      <c r="I151" s="95"/>
      <c r="J151" s="95" t="s">
        <v>3</v>
      </c>
      <c r="K151" s="95"/>
      <c r="L151" s="81"/>
      <c r="M151" s="95"/>
      <c r="N151" s="95" t="s">
        <v>32</v>
      </c>
      <c r="O151" s="95"/>
      <c r="P151" s="81"/>
      <c r="Q151" s="95"/>
      <c r="R151" s="95" t="s">
        <v>5</v>
      </c>
      <c r="S151" s="97"/>
      <c r="T151" s="39"/>
      <c r="U151" s="10"/>
      <c r="V151" s="352" t="s">
        <v>87</v>
      </c>
      <c r="W151" s="352"/>
      <c r="X151" s="352"/>
      <c r="Y151" s="352"/>
      <c r="Z151" s="352"/>
      <c r="AA151" s="352"/>
      <c r="AB151" s="352"/>
      <c r="AC151" s="352"/>
      <c r="AD151" s="352"/>
      <c r="AE151" s="352"/>
      <c r="AF151" s="352"/>
      <c r="AG151" s="352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10"/>
      <c r="AT151" s="10"/>
      <c r="AU151" s="10"/>
      <c r="AV151" s="10"/>
      <c r="AW151" s="10"/>
      <c r="AX151" s="10"/>
      <c r="AY151" s="10"/>
      <c r="AZ151" s="94" t="s">
        <v>24</v>
      </c>
      <c r="BA151" s="94"/>
      <c r="BB151" s="94"/>
      <c r="BC151" s="94"/>
      <c r="BD151" s="94"/>
      <c r="BE151" s="94"/>
      <c r="BF151" s="94"/>
      <c r="BG151" s="94"/>
      <c r="BH151" s="94"/>
      <c r="BI151" s="94"/>
      <c r="BJ151" s="94"/>
      <c r="BK151" s="94"/>
      <c r="BL151" s="94"/>
      <c r="BM151" s="10"/>
      <c r="BN151" s="10"/>
    </row>
    <row r="152" spans="1:66" s="1" customFormat="1" ht="13.5" customHeight="1" thickBot="1" x14ac:dyDescent="0.2">
      <c r="A152" s="48"/>
      <c r="B152" s="49"/>
      <c r="C152" s="49"/>
      <c r="D152" s="49"/>
      <c r="E152" s="52"/>
      <c r="F152" s="53"/>
      <c r="G152" s="53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8"/>
      <c r="T152" s="10"/>
      <c r="U152" s="10"/>
      <c r="V152" s="352"/>
      <c r="W152" s="352"/>
      <c r="X152" s="352"/>
      <c r="Y152" s="352"/>
      <c r="Z152" s="352"/>
      <c r="AA152" s="352"/>
      <c r="AB152" s="352"/>
      <c r="AC152" s="352"/>
      <c r="AD152" s="352"/>
      <c r="AE152" s="352"/>
      <c r="AF152" s="352"/>
      <c r="AG152" s="352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10"/>
      <c r="AT152" s="10"/>
      <c r="AU152" s="10"/>
      <c r="AV152" s="10"/>
      <c r="AW152" s="10"/>
      <c r="AX152" s="10"/>
      <c r="AY152" s="10"/>
      <c r="AZ152" s="94"/>
      <c r="BA152" s="94"/>
      <c r="BB152" s="94"/>
      <c r="BC152" s="94"/>
      <c r="BD152" s="94"/>
      <c r="BE152" s="94"/>
      <c r="BF152" s="94"/>
      <c r="BG152" s="94"/>
      <c r="BH152" s="94"/>
      <c r="BI152" s="94"/>
      <c r="BJ152" s="94"/>
      <c r="BK152" s="94"/>
      <c r="BL152" s="94"/>
      <c r="BM152" s="10"/>
      <c r="BN152" s="10"/>
    </row>
    <row r="153" spans="1:66" s="1" customFormat="1" ht="17.25" customHeight="1" x14ac:dyDescent="0.15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0"/>
      <c r="Q153" s="10"/>
      <c r="R153" s="10"/>
      <c r="S153" s="10"/>
      <c r="T153" s="10"/>
      <c r="U153" s="10"/>
      <c r="V153" s="352"/>
      <c r="W153" s="352"/>
      <c r="X153" s="352"/>
      <c r="Y153" s="352"/>
      <c r="Z153" s="352"/>
      <c r="AA153" s="352"/>
      <c r="AB153" s="352"/>
      <c r="AC153" s="352"/>
      <c r="AD153" s="352"/>
      <c r="AE153" s="352"/>
      <c r="AF153" s="352"/>
      <c r="AG153" s="352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</row>
    <row r="154" spans="1:66" s="1" customFormat="1" ht="15" customHeight="1" x14ac:dyDescent="0.15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0"/>
      <c r="Q154" s="10"/>
      <c r="R154" s="10"/>
      <c r="S154" s="10"/>
      <c r="T154" s="10"/>
      <c r="U154" s="10"/>
      <c r="V154" s="6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35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0"/>
      <c r="AZ154" s="270"/>
      <c r="BA154" s="270"/>
      <c r="BB154" s="270"/>
      <c r="BC154" s="270"/>
      <c r="BD154" s="270"/>
      <c r="BE154" s="270"/>
      <c r="BF154" s="270"/>
      <c r="BG154" s="270"/>
      <c r="BH154" s="270"/>
      <c r="BI154" s="270"/>
      <c r="BJ154" s="270"/>
      <c r="BK154" s="270"/>
      <c r="BL154" s="270"/>
      <c r="BM154" s="270"/>
      <c r="BN154" s="270"/>
    </row>
    <row r="155" spans="1:66" s="1" customFormat="1" ht="1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4"/>
      <c r="V155" s="4"/>
      <c r="W155" s="4"/>
      <c r="X155" s="4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0"/>
      <c r="AZ155" s="270"/>
      <c r="BA155" s="270"/>
      <c r="BB155" s="270"/>
      <c r="BC155" s="270"/>
      <c r="BD155" s="270"/>
      <c r="BE155" s="270"/>
      <c r="BF155" s="270"/>
      <c r="BG155" s="270"/>
      <c r="BH155" s="270"/>
      <c r="BI155" s="270"/>
      <c r="BJ155" s="270"/>
      <c r="BK155" s="270"/>
      <c r="BL155" s="270"/>
      <c r="BM155" s="270"/>
      <c r="BN155" s="270"/>
    </row>
    <row r="156" spans="1:66" s="1" customFormat="1" ht="15" customHeight="1" x14ac:dyDescent="0.2">
      <c r="A156" s="6"/>
      <c r="B156" s="6"/>
      <c r="C156" s="306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4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306" t="s">
        <v>97</v>
      </c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</row>
    <row r="157" spans="1:66" s="1" customFormat="1" ht="15" customHeight="1" x14ac:dyDescent="0.2">
      <c r="A157" s="14"/>
      <c r="B157" s="16"/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V157" s="270"/>
      <c r="W157" s="270"/>
      <c r="X157" s="16"/>
      <c r="Y157" s="16"/>
      <c r="Z157" s="16"/>
      <c r="AA157" s="17"/>
      <c r="AB157" s="17"/>
      <c r="AC157" s="17"/>
      <c r="AD157" s="17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308"/>
      <c r="AV157" s="308"/>
      <c r="AW157" s="308"/>
      <c r="AX157" s="308"/>
      <c r="AY157" s="308"/>
      <c r="AZ157" s="308"/>
      <c r="BA157" s="308"/>
      <c r="BB157" s="308"/>
      <c r="BC157" s="308"/>
      <c r="BD157" s="308"/>
      <c r="BE157" s="308"/>
      <c r="BF157" s="308"/>
      <c r="BG157" s="308"/>
      <c r="BH157" s="308"/>
      <c r="BI157" s="308"/>
      <c r="BJ157" s="308"/>
      <c r="BK157" s="308"/>
      <c r="BL157" s="308"/>
      <c r="BM157" s="308"/>
      <c r="BN157" s="308"/>
    </row>
    <row r="158" spans="1:66" s="1" customFormat="1" ht="15" customHeight="1" x14ac:dyDescent="0.15">
      <c r="A158" s="14"/>
      <c r="B158" s="16"/>
      <c r="C158" s="306" t="s">
        <v>101</v>
      </c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16"/>
      <c r="Y158" s="16"/>
      <c r="Z158" s="16"/>
      <c r="AA158" s="17"/>
      <c r="AB158" s="17"/>
      <c r="AC158" s="17"/>
      <c r="AD158" s="17"/>
      <c r="AE158" s="6"/>
      <c r="AF158" s="286"/>
      <c r="AG158" s="286"/>
      <c r="AH158" s="286"/>
      <c r="AI158" s="286"/>
      <c r="AJ158" s="286"/>
      <c r="AK158" s="307"/>
      <c r="AL158" s="307"/>
      <c r="AM158" s="307"/>
      <c r="AN158" s="307"/>
      <c r="AO158" s="307"/>
      <c r="AP158" s="307"/>
      <c r="AQ158" s="307"/>
      <c r="AR158" s="307"/>
      <c r="AS158" s="307"/>
      <c r="AT158" s="307"/>
      <c r="AU158" s="286"/>
      <c r="AV158" s="286"/>
      <c r="AW158" s="286"/>
      <c r="AX158" s="286"/>
      <c r="AY158" s="286"/>
      <c r="AZ158" s="307"/>
      <c r="BA158" s="307"/>
      <c r="BB158" s="307"/>
      <c r="BC158" s="307"/>
      <c r="BD158" s="307"/>
      <c r="BE158" s="307"/>
      <c r="BF158" s="307"/>
      <c r="BG158" s="307"/>
      <c r="BH158" s="307"/>
      <c r="BI158" s="307"/>
      <c r="BJ158" s="307"/>
      <c r="BK158" s="307"/>
      <c r="BL158" s="307"/>
      <c r="BM158" s="307"/>
      <c r="BN158" s="307"/>
    </row>
    <row r="159" spans="1:66" s="1" customFormat="1" ht="15" customHeight="1" x14ac:dyDescent="0.15">
      <c r="A159" s="15"/>
      <c r="B159" s="15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15"/>
      <c r="Y159" s="15"/>
      <c r="Z159" s="15"/>
      <c r="AA159" s="17"/>
      <c r="AB159" s="17"/>
      <c r="AC159" s="17"/>
      <c r="AD159" s="17"/>
      <c r="AE159" s="6"/>
      <c r="AF159" s="269"/>
      <c r="AG159" s="269"/>
      <c r="AH159" s="269"/>
      <c r="AI159" s="269"/>
      <c r="AJ159" s="269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</row>
    <row r="160" spans="1:66" s="1" customFormat="1" ht="18.75" customHeight="1" x14ac:dyDescent="0.15">
      <c r="A160" s="14"/>
      <c r="B160" s="16"/>
      <c r="C160" s="14"/>
      <c r="D160" s="15"/>
      <c r="E160" s="14" t="s">
        <v>102</v>
      </c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7"/>
      <c r="AD160" s="17"/>
      <c r="AE160" s="6"/>
      <c r="AF160" s="4"/>
      <c r="AG160" s="4"/>
      <c r="AH160" s="4"/>
      <c r="AI160" s="4"/>
      <c r="AJ160" s="4"/>
      <c r="AK160" s="269"/>
      <c r="AL160" s="269"/>
      <c r="AM160" s="269"/>
      <c r="AN160" s="269"/>
      <c r="AO160" s="269"/>
      <c r="AP160" s="269"/>
      <c r="AQ160" s="269"/>
      <c r="AR160" s="269"/>
      <c r="AS160" s="269"/>
      <c r="AT160" s="269"/>
      <c r="AU160" s="269"/>
      <c r="AV160" s="269"/>
      <c r="AW160" s="269"/>
      <c r="AX160" s="269"/>
      <c r="AY160" s="269"/>
      <c r="AZ160" s="269"/>
      <c r="BA160" s="269"/>
      <c r="BB160" s="269"/>
      <c r="BC160" s="269"/>
      <c r="BD160" s="269"/>
      <c r="BE160" s="269"/>
      <c r="BF160" s="269"/>
      <c r="BG160" s="269"/>
      <c r="BH160" s="269"/>
      <c r="BI160" s="269"/>
      <c r="BJ160" s="269"/>
      <c r="BK160" s="269"/>
      <c r="BL160" s="269"/>
      <c r="BM160" s="269"/>
      <c r="BN160" s="269"/>
    </row>
    <row r="161" spans="1:66" s="1" customFormat="1" ht="15" customHeight="1" x14ac:dyDescent="0.15">
      <c r="A161" s="16"/>
      <c r="B161" s="16"/>
      <c r="C161" s="15"/>
      <c r="D161" s="15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5"/>
      <c r="AD161" s="15"/>
      <c r="AE161" s="6"/>
      <c r="AF161" s="4"/>
      <c r="AG161" s="4"/>
      <c r="AH161" s="4"/>
      <c r="AI161" s="4"/>
      <c r="AJ161" s="4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270"/>
      <c r="AU161" s="270"/>
      <c r="AV161" s="270"/>
      <c r="AW161" s="270"/>
      <c r="AX161" s="270"/>
      <c r="AY161" s="270"/>
      <c r="AZ161" s="270"/>
      <c r="BA161" s="270"/>
      <c r="BB161" s="270"/>
      <c r="BC161" s="270"/>
      <c r="BD161" s="270"/>
      <c r="BE161" s="270"/>
      <c r="BF161" s="270"/>
      <c r="BG161" s="270"/>
      <c r="BH161" s="270"/>
      <c r="BI161" s="270"/>
      <c r="BJ161" s="270"/>
      <c r="BK161" s="270"/>
      <c r="BL161" s="270"/>
      <c r="BM161" s="270"/>
      <c r="BN161" s="270"/>
    </row>
    <row r="162" spans="1:66" s="1" customFormat="1" ht="15.75" customHeight="1" x14ac:dyDescent="0.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6"/>
      <c r="Y162" s="6"/>
      <c r="Z162" s="6"/>
      <c r="AA162" s="6"/>
      <c r="AB162" s="6"/>
      <c r="AC162" s="6"/>
      <c r="AD162" s="6"/>
      <c r="AE162" s="6"/>
      <c r="AF162" s="4"/>
      <c r="AG162" s="4"/>
      <c r="AH162" s="4"/>
      <c r="AI162" s="4"/>
      <c r="AJ162" s="4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270"/>
      <c r="AU162" s="270"/>
      <c r="AV162" s="270"/>
      <c r="AW162" s="270"/>
      <c r="AX162" s="270"/>
      <c r="AY162" s="270"/>
      <c r="AZ162" s="270"/>
      <c r="BA162" s="270"/>
      <c r="BB162" s="270"/>
      <c r="BC162" s="270"/>
      <c r="BD162" s="270"/>
      <c r="BE162" s="270"/>
      <c r="BF162" s="270"/>
      <c r="BG162" s="270"/>
      <c r="BH162" s="270"/>
      <c r="BI162" s="270"/>
      <c r="BJ162" s="270"/>
      <c r="BK162" s="270"/>
      <c r="BL162" s="270"/>
      <c r="BM162" s="270"/>
      <c r="BN162" s="270"/>
    </row>
    <row r="163" spans="1:66" s="1" customFormat="1" ht="25.5" customHeight="1" thickBot="1" x14ac:dyDescent="0.2">
      <c r="A163" s="152" t="s">
        <v>74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8"/>
      <c r="AV163" s="19"/>
      <c r="AW163" s="19"/>
      <c r="AX163" s="20"/>
      <c r="AY163" s="20"/>
      <c r="AZ163" s="20"/>
      <c r="BA163" s="20"/>
      <c r="BB163" s="20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1:66" s="1" customFormat="1" ht="24.75" customHeight="1" x14ac:dyDescent="0.15">
      <c r="A164" s="236" t="s">
        <v>0</v>
      </c>
      <c r="B164" s="237"/>
      <c r="C164" s="238"/>
      <c r="D164" s="245" t="s">
        <v>11</v>
      </c>
      <c r="E164" s="246"/>
      <c r="F164" s="246"/>
      <c r="G164" s="246"/>
      <c r="H164" s="246"/>
      <c r="I164" s="247"/>
      <c r="J164" s="8" t="s">
        <v>35</v>
      </c>
      <c r="K164" s="90" t="s">
        <v>54</v>
      </c>
      <c r="L164" s="90"/>
      <c r="M164" s="82" t="str">
        <f>IF(M115="","",+M115)</f>
        <v/>
      </c>
      <c r="N164" s="82"/>
      <c r="O164" s="82"/>
      <c r="P164" s="9" t="s">
        <v>33</v>
      </c>
      <c r="Q164" s="82" t="str">
        <f>IF(Q115="","",+Q115)</f>
        <v/>
      </c>
      <c r="R164" s="82"/>
      <c r="S164" s="82"/>
      <c r="T164" s="82"/>
      <c r="U164" s="9" t="s">
        <v>34</v>
      </c>
      <c r="V164" s="148" t="str">
        <f>IF(V115="","",+V115)</f>
        <v/>
      </c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257" t="s">
        <v>13</v>
      </c>
      <c r="AI164" s="258"/>
      <c r="AJ164" s="259"/>
      <c r="AK164" s="84" t="s">
        <v>11</v>
      </c>
      <c r="AL164" s="85"/>
      <c r="AM164" s="85"/>
      <c r="AN164" s="85"/>
      <c r="AO164" s="85"/>
      <c r="AP164" s="86"/>
      <c r="AQ164" s="8" t="s">
        <v>35</v>
      </c>
      <c r="AR164" s="90" t="s">
        <v>54</v>
      </c>
      <c r="AS164" s="90"/>
      <c r="AT164" s="82" t="str">
        <f>IF(AT115="","",+AT115)</f>
        <v/>
      </c>
      <c r="AU164" s="82"/>
      <c r="AV164" s="82"/>
      <c r="AW164" s="9" t="s">
        <v>33</v>
      </c>
      <c r="AX164" s="82" t="str">
        <f>IF(AX115="","",+AX115)</f>
        <v/>
      </c>
      <c r="AY164" s="82"/>
      <c r="AZ164" s="82"/>
      <c r="BA164" s="82"/>
      <c r="BB164" s="9" t="s">
        <v>34</v>
      </c>
      <c r="BC164" s="148" t="str">
        <f>IF(BC115="","",+BC115)</f>
        <v/>
      </c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9"/>
    </row>
    <row r="165" spans="1:66" s="1" customFormat="1" ht="24.75" customHeight="1" x14ac:dyDescent="0.15">
      <c r="A165" s="239"/>
      <c r="B165" s="240"/>
      <c r="C165" s="241"/>
      <c r="D165" s="248"/>
      <c r="E165" s="249"/>
      <c r="F165" s="249"/>
      <c r="G165" s="249"/>
      <c r="H165" s="249"/>
      <c r="I165" s="250"/>
      <c r="J165" s="91" t="str">
        <f t="shared" ref="J165:J173" si="4">IF(J116="","",+J116)</f>
        <v/>
      </c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  <c r="AG165" s="92"/>
      <c r="AH165" s="260"/>
      <c r="AI165" s="261"/>
      <c r="AJ165" s="262"/>
      <c r="AK165" s="87"/>
      <c r="AL165" s="88"/>
      <c r="AM165" s="88"/>
      <c r="AN165" s="88"/>
      <c r="AO165" s="88"/>
      <c r="AP165" s="89"/>
      <c r="AQ165" s="91" t="str">
        <f>IF(AQ116="","",+AQ116)</f>
        <v/>
      </c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2"/>
      <c r="BC165" s="92"/>
      <c r="BD165" s="92"/>
      <c r="BE165" s="92"/>
      <c r="BF165" s="92"/>
      <c r="BG165" s="92"/>
      <c r="BH165" s="92"/>
      <c r="BI165" s="92"/>
      <c r="BJ165" s="92"/>
      <c r="BK165" s="92"/>
      <c r="BL165" s="92"/>
      <c r="BM165" s="92"/>
      <c r="BN165" s="93"/>
    </row>
    <row r="166" spans="1:66" s="1" customFormat="1" ht="24.75" customHeight="1" x14ac:dyDescent="0.15">
      <c r="A166" s="239"/>
      <c r="B166" s="240"/>
      <c r="C166" s="241"/>
      <c r="D166" s="254" t="s">
        <v>8</v>
      </c>
      <c r="E166" s="255"/>
      <c r="F166" s="255"/>
      <c r="G166" s="255"/>
      <c r="H166" s="255"/>
      <c r="I166" s="256"/>
      <c r="J166" s="91" t="str">
        <f t="shared" si="4"/>
        <v/>
      </c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260"/>
      <c r="AI166" s="261"/>
      <c r="AJ166" s="262"/>
      <c r="AK166" s="251" t="s">
        <v>10</v>
      </c>
      <c r="AL166" s="252"/>
      <c r="AM166" s="252"/>
      <c r="AN166" s="252"/>
      <c r="AO166" s="252"/>
      <c r="AP166" s="253"/>
      <c r="AQ166" s="91" t="str">
        <f>IF(AQ117="","",+AQ117)</f>
        <v/>
      </c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3"/>
    </row>
    <row r="167" spans="1:66" s="1" customFormat="1" ht="24.75" customHeight="1" x14ac:dyDescent="0.15">
      <c r="A167" s="239"/>
      <c r="B167" s="240"/>
      <c r="C167" s="241"/>
      <c r="D167" s="254" t="s">
        <v>10</v>
      </c>
      <c r="E167" s="255"/>
      <c r="F167" s="255"/>
      <c r="G167" s="255"/>
      <c r="H167" s="255"/>
      <c r="I167" s="256"/>
      <c r="J167" s="91" t="str">
        <f t="shared" si="4"/>
        <v/>
      </c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260"/>
      <c r="AI167" s="261"/>
      <c r="AJ167" s="262"/>
      <c r="AK167" s="251" t="s">
        <v>14</v>
      </c>
      <c r="AL167" s="252"/>
      <c r="AM167" s="252"/>
      <c r="AN167" s="252"/>
      <c r="AO167" s="252"/>
      <c r="AP167" s="253"/>
      <c r="AQ167" s="91" t="str">
        <f>IF(AQ118="","",+AQ118)</f>
        <v/>
      </c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3"/>
    </row>
    <row r="168" spans="1:66" s="1" customFormat="1" ht="24.75" customHeight="1" x14ac:dyDescent="0.15">
      <c r="A168" s="242"/>
      <c r="B168" s="243"/>
      <c r="C168" s="244"/>
      <c r="D168" s="254" t="s">
        <v>12</v>
      </c>
      <c r="E168" s="255"/>
      <c r="F168" s="255"/>
      <c r="G168" s="255"/>
      <c r="H168" s="255"/>
      <c r="I168" s="256"/>
      <c r="J168" s="321" t="str">
        <f t="shared" si="4"/>
        <v/>
      </c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7"/>
      <c r="AE168" s="310"/>
      <c r="AF168" s="310"/>
      <c r="AG168" s="7"/>
      <c r="AH168" s="260"/>
      <c r="AI168" s="261"/>
      <c r="AJ168" s="262"/>
      <c r="AK168" s="251" t="s">
        <v>53</v>
      </c>
      <c r="AL168" s="252"/>
      <c r="AM168" s="252"/>
      <c r="AN168" s="252"/>
      <c r="AO168" s="252"/>
      <c r="AP168" s="253"/>
      <c r="AQ168" s="145" t="str">
        <f>IF(AQ119="","",+AQ119)</f>
        <v/>
      </c>
      <c r="AR168" s="309"/>
      <c r="AS168" s="309"/>
      <c r="AT168" s="309"/>
      <c r="AU168" s="309"/>
      <c r="AV168" s="309"/>
      <c r="AW168" s="309"/>
      <c r="AX168" s="309"/>
      <c r="AY168" s="309"/>
      <c r="AZ168" s="309"/>
      <c r="BA168" s="309"/>
      <c r="BB168" s="309"/>
      <c r="BC168" s="309"/>
      <c r="BD168" s="309"/>
      <c r="BE168" s="309"/>
      <c r="BF168" s="309"/>
      <c r="BG168" s="309"/>
      <c r="BH168" s="309"/>
      <c r="BI168" s="309"/>
      <c r="BJ168" s="309"/>
      <c r="BK168" s="309"/>
      <c r="BL168" s="309"/>
      <c r="BM168" s="309"/>
      <c r="BN168" s="351"/>
    </row>
    <row r="169" spans="1:66" s="1" customFormat="1" ht="24.75" customHeight="1" x14ac:dyDescent="0.15">
      <c r="A169" s="312" t="s">
        <v>16</v>
      </c>
      <c r="B169" s="100"/>
      <c r="C169" s="101"/>
      <c r="D169" s="311" t="s">
        <v>9</v>
      </c>
      <c r="E169" s="311"/>
      <c r="F169" s="311"/>
      <c r="G169" s="311"/>
      <c r="H169" s="311"/>
      <c r="I169" s="311"/>
      <c r="J169" s="91" t="str">
        <f t="shared" si="4"/>
        <v/>
      </c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263"/>
      <c r="AI169" s="264"/>
      <c r="AJ169" s="265"/>
      <c r="AK169" s="289" t="s">
        <v>56</v>
      </c>
      <c r="AL169" s="290"/>
      <c r="AM169" s="290"/>
      <c r="AN169" s="290"/>
      <c r="AO169" s="290"/>
      <c r="AP169" s="291"/>
      <c r="AQ169" s="145" t="str">
        <f>IF(AQ120="","",+AQ120)</f>
        <v/>
      </c>
      <c r="AR169" s="309"/>
      <c r="AS169" s="309"/>
      <c r="AT169" s="309"/>
      <c r="AU169" s="309"/>
      <c r="AV169" s="309"/>
      <c r="AW169" s="309"/>
      <c r="AX169" s="309"/>
      <c r="AY169" s="309"/>
      <c r="AZ169" s="309"/>
      <c r="BA169" s="309"/>
      <c r="BB169" s="309"/>
      <c r="BC169" s="309"/>
      <c r="BD169" s="309"/>
      <c r="BE169" s="309"/>
      <c r="BF169" s="309"/>
      <c r="BG169" s="309"/>
      <c r="BH169" s="309"/>
      <c r="BI169" s="309"/>
      <c r="BJ169" s="309"/>
      <c r="BK169" s="309"/>
      <c r="BL169" s="309"/>
      <c r="BM169" s="309"/>
      <c r="BN169" s="351"/>
    </row>
    <row r="170" spans="1:66" s="1" customFormat="1" ht="24.75" customHeight="1" x14ac:dyDescent="0.15">
      <c r="A170" s="102"/>
      <c r="B170" s="103"/>
      <c r="C170" s="104"/>
      <c r="D170" s="254" t="s">
        <v>10</v>
      </c>
      <c r="E170" s="255"/>
      <c r="F170" s="255"/>
      <c r="G170" s="255"/>
      <c r="H170" s="255"/>
      <c r="I170" s="256"/>
      <c r="J170" s="91" t="str">
        <f t="shared" si="4"/>
        <v/>
      </c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117" t="s">
        <v>17</v>
      </c>
      <c r="AI170" s="118"/>
      <c r="AJ170" s="119"/>
      <c r="AK170" s="287" t="s">
        <v>89</v>
      </c>
      <c r="AL170" s="68"/>
      <c r="AM170" s="68"/>
      <c r="AN170" s="68"/>
      <c r="AO170" s="68"/>
      <c r="AP170" s="68"/>
      <c r="AQ170" s="68"/>
      <c r="AR170" s="68"/>
      <c r="AS170" s="68"/>
      <c r="AT170" s="40"/>
      <c r="AU170" s="40"/>
      <c r="AV170" s="114" t="s">
        <v>91</v>
      </c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6"/>
      <c r="BL170" s="111" t="str">
        <f t="shared" ref="BL170:BL175" si="5">IF(BL121="","",+BL121)</f>
        <v>□</v>
      </c>
      <c r="BM170" s="112"/>
      <c r="BN170" s="113"/>
    </row>
    <row r="171" spans="1:66" s="1" customFormat="1" ht="24.75" customHeight="1" x14ac:dyDescent="0.15">
      <c r="A171" s="102"/>
      <c r="B171" s="103"/>
      <c r="C171" s="104"/>
      <c r="D171" s="254" t="s">
        <v>53</v>
      </c>
      <c r="E171" s="353"/>
      <c r="F171" s="353"/>
      <c r="G171" s="353"/>
      <c r="H171" s="353"/>
      <c r="I171" s="354"/>
      <c r="J171" s="145" t="str">
        <f>IF(J122="","",+J122)</f>
        <v/>
      </c>
      <c r="K171" s="309"/>
      <c r="L171" s="309"/>
      <c r="M171" s="309"/>
      <c r="N171" s="309"/>
      <c r="O171" s="309"/>
      <c r="P171" s="309"/>
      <c r="Q171" s="309"/>
      <c r="R171" s="309"/>
      <c r="S171" s="309"/>
      <c r="T171" s="309"/>
      <c r="U171" s="309"/>
      <c r="V171" s="309"/>
      <c r="W171" s="309"/>
      <c r="X171" s="309"/>
      <c r="Y171" s="309"/>
      <c r="Z171" s="309"/>
      <c r="AA171" s="309"/>
      <c r="AB171" s="309"/>
      <c r="AC171" s="309"/>
      <c r="AD171" s="309"/>
      <c r="AE171" s="309"/>
      <c r="AF171" s="309"/>
      <c r="AG171" s="309"/>
      <c r="AH171" s="120"/>
      <c r="AI171" s="121"/>
      <c r="AJ171" s="122"/>
      <c r="AK171" s="288"/>
      <c r="AL171" s="69"/>
      <c r="AM171" s="69"/>
      <c r="AN171" s="69"/>
      <c r="AO171" s="69"/>
      <c r="AP171" s="69"/>
      <c r="AQ171" s="69"/>
      <c r="AR171" s="69"/>
      <c r="AS171" s="69"/>
      <c r="AT171" s="41"/>
      <c r="AU171" s="42"/>
      <c r="AV171" s="132" t="s">
        <v>92</v>
      </c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4"/>
      <c r="BL171" s="111" t="str">
        <f t="shared" si="5"/>
        <v>□</v>
      </c>
      <c r="BM171" s="112"/>
      <c r="BN171" s="113"/>
    </row>
    <row r="172" spans="1:66" s="1" customFormat="1" ht="24.75" customHeight="1" x14ac:dyDescent="0.15">
      <c r="A172" s="333"/>
      <c r="B172" s="334"/>
      <c r="C172" s="335"/>
      <c r="D172" s="311" t="s">
        <v>52</v>
      </c>
      <c r="E172" s="311"/>
      <c r="F172" s="311"/>
      <c r="G172" s="311"/>
      <c r="H172" s="311"/>
      <c r="I172" s="311"/>
      <c r="J172" s="145" t="str">
        <f t="shared" si="4"/>
        <v/>
      </c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120"/>
      <c r="AI172" s="121"/>
      <c r="AJ172" s="122"/>
      <c r="AK172" s="370" t="s">
        <v>90</v>
      </c>
      <c r="AL172" s="371"/>
      <c r="AM172" s="371"/>
      <c r="AN172" s="371"/>
      <c r="AO172" s="371"/>
      <c r="AP172" s="371"/>
      <c r="AQ172" s="371"/>
      <c r="AR172" s="371"/>
      <c r="AS172" s="371"/>
      <c r="AT172" s="371"/>
      <c r="AU172" s="372"/>
      <c r="AV172" s="105" t="s">
        <v>91</v>
      </c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7"/>
      <c r="BL172" s="111" t="str">
        <f t="shared" si="5"/>
        <v>□</v>
      </c>
      <c r="BM172" s="112"/>
      <c r="BN172" s="113"/>
    </row>
    <row r="173" spans="1:66" s="1" customFormat="1" ht="24.75" customHeight="1" x14ac:dyDescent="0.15">
      <c r="A173" s="341" t="s">
        <v>51</v>
      </c>
      <c r="B173" s="225"/>
      <c r="C173" s="225"/>
      <c r="D173" s="225"/>
      <c r="E173" s="225"/>
      <c r="F173" s="225"/>
      <c r="G173" s="225"/>
      <c r="H173" s="225"/>
      <c r="I173" s="342"/>
      <c r="J173" s="297" t="str">
        <f t="shared" si="4"/>
        <v/>
      </c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327"/>
      <c r="AH173" s="120"/>
      <c r="AI173" s="121"/>
      <c r="AJ173" s="122"/>
      <c r="AK173" s="370"/>
      <c r="AL173" s="371"/>
      <c r="AM173" s="371"/>
      <c r="AN173" s="371"/>
      <c r="AO173" s="371"/>
      <c r="AP173" s="371"/>
      <c r="AQ173" s="371"/>
      <c r="AR173" s="371"/>
      <c r="AS173" s="371"/>
      <c r="AT173" s="371"/>
      <c r="AU173" s="372"/>
      <c r="AV173" s="114" t="s">
        <v>93</v>
      </c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6"/>
      <c r="BL173" s="111" t="str">
        <f t="shared" si="5"/>
        <v>□</v>
      </c>
      <c r="BM173" s="112"/>
      <c r="BN173" s="113"/>
    </row>
    <row r="174" spans="1:66" s="1" customFormat="1" ht="24.75" customHeight="1" x14ac:dyDescent="0.15">
      <c r="A174" s="343"/>
      <c r="B174" s="195"/>
      <c r="C174" s="195"/>
      <c r="D174" s="195"/>
      <c r="E174" s="195"/>
      <c r="F174" s="195"/>
      <c r="G174" s="195"/>
      <c r="H174" s="195"/>
      <c r="I174" s="344"/>
      <c r="J174" s="57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329"/>
      <c r="AH174" s="120"/>
      <c r="AI174" s="121"/>
      <c r="AJ174" s="122"/>
      <c r="AK174" s="105"/>
      <c r="AL174" s="373"/>
      <c r="AM174" s="373"/>
      <c r="AN174" s="373"/>
      <c r="AO174" s="373"/>
      <c r="AP174" s="373"/>
      <c r="AQ174" s="373"/>
      <c r="AR174" s="373"/>
      <c r="AS174" s="373"/>
      <c r="AT174" s="373"/>
      <c r="AU174" s="374"/>
      <c r="AV174" s="114" t="s">
        <v>94</v>
      </c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6"/>
      <c r="BL174" s="111" t="str">
        <f t="shared" si="5"/>
        <v>□</v>
      </c>
      <c r="BM174" s="112"/>
      <c r="BN174" s="113"/>
    </row>
    <row r="175" spans="1:66" s="1" customFormat="1" ht="24.75" customHeight="1" x14ac:dyDescent="0.15">
      <c r="A175" s="343"/>
      <c r="B175" s="195"/>
      <c r="C175" s="195"/>
      <c r="D175" s="195"/>
      <c r="E175" s="195"/>
      <c r="F175" s="195"/>
      <c r="G175" s="195"/>
      <c r="H175" s="195"/>
      <c r="I175" s="344"/>
      <c r="J175" s="57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329"/>
      <c r="AH175" s="120"/>
      <c r="AI175" s="121"/>
      <c r="AJ175" s="122"/>
      <c r="AK175" s="266" t="s">
        <v>95</v>
      </c>
      <c r="AL175" s="225"/>
      <c r="AM175" s="225"/>
      <c r="AN175" s="225"/>
      <c r="AO175" s="225"/>
      <c r="AP175" s="225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  <c r="BI175" s="267"/>
      <c r="BJ175" s="267"/>
      <c r="BK175" s="268"/>
      <c r="BL175" s="111" t="str">
        <f t="shared" si="5"/>
        <v>□</v>
      </c>
      <c r="BM175" s="112"/>
      <c r="BN175" s="113"/>
    </row>
    <row r="176" spans="1:66" s="1" customFormat="1" ht="24.75" customHeight="1" x14ac:dyDescent="0.15">
      <c r="A176" s="345"/>
      <c r="B176" s="346"/>
      <c r="C176" s="346"/>
      <c r="D176" s="346"/>
      <c r="E176" s="346"/>
      <c r="F176" s="346"/>
      <c r="G176" s="346"/>
      <c r="H176" s="346"/>
      <c r="I176" s="347"/>
      <c r="J176" s="340"/>
      <c r="K176" s="331"/>
      <c r="L176" s="331"/>
      <c r="M176" s="331"/>
      <c r="N176" s="331"/>
      <c r="O176" s="331"/>
      <c r="P176" s="331"/>
      <c r="Q176" s="331"/>
      <c r="R176" s="331"/>
      <c r="S176" s="331"/>
      <c r="T176" s="331"/>
      <c r="U176" s="331"/>
      <c r="V176" s="331"/>
      <c r="W176" s="331"/>
      <c r="X176" s="331"/>
      <c r="Y176" s="331"/>
      <c r="Z176" s="331"/>
      <c r="AA176" s="331"/>
      <c r="AB176" s="331"/>
      <c r="AC176" s="331"/>
      <c r="AD176" s="331"/>
      <c r="AE176" s="331"/>
      <c r="AF176" s="331"/>
      <c r="AG176" s="332"/>
      <c r="AH176" s="254" t="s">
        <v>36</v>
      </c>
      <c r="AI176" s="336"/>
      <c r="AJ176" s="336"/>
      <c r="AK176" s="336"/>
      <c r="AL176" s="336"/>
      <c r="AM176" s="336"/>
      <c r="AN176" s="336"/>
      <c r="AO176" s="336"/>
      <c r="AP176" s="337"/>
      <c r="AQ176" s="108" t="str">
        <f>IF(AQ127="","",+AQ127)</f>
        <v/>
      </c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10"/>
    </row>
    <row r="177" spans="1:66" s="1" customFormat="1" ht="24.75" customHeight="1" x14ac:dyDescent="0.15">
      <c r="A177" s="99" t="s">
        <v>23</v>
      </c>
      <c r="B177" s="292"/>
      <c r="C177" s="292"/>
      <c r="D177" s="292"/>
      <c r="E177" s="292"/>
      <c r="F177" s="292"/>
      <c r="G177" s="292"/>
      <c r="H177" s="292"/>
      <c r="I177" s="293"/>
      <c r="J177" s="297" t="str">
        <f>IF(J128="","",+J128)</f>
        <v/>
      </c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  <c r="AL177" s="298"/>
      <c r="AM177" s="298"/>
      <c r="AN177" s="298"/>
      <c r="AO177" s="298"/>
      <c r="AP177" s="298"/>
      <c r="AQ177" s="298"/>
      <c r="AR177" s="298"/>
      <c r="AS177" s="298"/>
      <c r="AT177" s="298"/>
      <c r="AU177" s="298"/>
      <c r="AV177" s="298"/>
      <c r="AW177" s="298"/>
      <c r="AX177" s="298"/>
      <c r="AY177" s="298"/>
      <c r="AZ177" s="298"/>
      <c r="BA177" s="298"/>
      <c r="BB177" s="298"/>
      <c r="BC177" s="298"/>
      <c r="BD177" s="298"/>
      <c r="BE177" s="298"/>
      <c r="BF177" s="298"/>
      <c r="BG177" s="298"/>
      <c r="BH177" s="298"/>
      <c r="BI177" s="298"/>
      <c r="BJ177" s="298"/>
      <c r="BK177" s="298"/>
      <c r="BL177" s="298"/>
      <c r="BM177" s="298"/>
      <c r="BN177" s="299"/>
    </row>
    <row r="178" spans="1:66" s="1" customFormat="1" ht="24.75" customHeight="1" x14ac:dyDescent="0.15">
      <c r="A178" s="294"/>
      <c r="B178" s="160"/>
      <c r="C178" s="160"/>
      <c r="D178" s="160"/>
      <c r="E178" s="160"/>
      <c r="F178" s="160"/>
      <c r="G178" s="160"/>
      <c r="H178" s="160"/>
      <c r="I178" s="295"/>
      <c r="J178" s="162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300"/>
      <c r="AA178" s="300"/>
      <c r="AB178" s="300"/>
      <c r="AC178" s="300"/>
      <c r="AD178" s="300"/>
      <c r="AE178" s="300"/>
      <c r="AF178" s="300"/>
      <c r="AG178" s="300"/>
      <c r="AH178" s="300"/>
      <c r="AI178" s="300"/>
      <c r="AJ178" s="300"/>
      <c r="AK178" s="300"/>
      <c r="AL178" s="300"/>
      <c r="AM178" s="300"/>
      <c r="AN178" s="300"/>
      <c r="AO178" s="300"/>
      <c r="AP178" s="300"/>
      <c r="AQ178" s="300"/>
      <c r="AR178" s="300"/>
      <c r="AS178" s="300"/>
      <c r="AT178" s="300"/>
      <c r="AU178" s="300"/>
      <c r="AV178" s="300"/>
      <c r="AW178" s="300"/>
      <c r="AX178" s="300"/>
      <c r="AY178" s="300"/>
      <c r="AZ178" s="300"/>
      <c r="BA178" s="300"/>
      <c r="BB178" s="300"/>
      <c r="BC178" s="300"/>
      <c r="BD178" s="300"/>
      <c r="BE178" s="300"/>
      <c r="BF178" s="300"/>
      <c r="BG178" s="300"/>
      <c r="BH178" s="300"/>
      <c r="BI178" s="300"/>
      <c r="BJ178" s="300"/>
      <c r="BK178" s="300"/>
      <c r="BL178" s="300"/>
      <c r="BM178" s="300"/>
      <c r="BN178" s="301"/>
    </row>
    <row r="179" spans="1:66" s="1" customFormat="1" ht="24.75" customHeight="1" x14ac:dyDescent="0.15">
      <c r="A179" s="296"/>
      <c r="B179" s="160"/>
      <c r="C179" s="160"/>
      <c r="D179" s="160"/>
      <c r="E179" s="160"/>
      <c r="F179" s="160"/>
      <c r="G179" s="160"/>
      <c r="H179" s="160"/>
      <c r="I179" s="295"/>
      <c r="J179" s="302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  <c r="X179" s="300"/>
      <c r="Y179" s="300"/>
      <c r="Z179" s="300"/>
      <c r="AA179" s="300"/>
      <c r="AB179" s="300"/>
      <c r="AC179" s="300"/>
      <c r="AD179" s="300"/>
      <c r="AE179" s="300"/>
      <c r="AF179" s="300"/>
      <c r="AG179" s="300"/>
      <c r="AH179" s="300"/>
      <c r="AI179" s="300"/>
      <c r="AJ179" s="300"/>
      <c r="AK179" s="300"/>
      <c r="AL179" s="300"/>
      <c r="AM179" s="300"/>
      <c r="AN179" s="300"/>
      <c r="AO179" s="300"/>
      <c r="AP179" s="300"/>
      <c r="AQ179" s="300"/>
      <c r="AR179" s="300"/>
      <c r="AS179" s="300"/>
      <c r="AT179" s="300"/>
      <c r="AU179" s="300"/>
      <c r="AV179" s="300"/>
      <c r="AW179" s="300"/>
      <c r="AX179" s="300"/>
      <c r="AY179" s="300"/>
      <c r="AZ179" s="300"/>
      <c r="BA179" s="300"/>
      <c r="BB179" s="300"/>
      <c r="BC179" s="300"/>
      <c r="BD179" s="300"/>
      <c r="BE179" s="300"/>
      <c r="BF179" s="300"/>
      <c r="BG179" s="300"/>
      <c r="BH179" s="300"/>
      <c r="BI179" s="300"/>
      <c r="BJ179" s="300"/>
      <c r="BK179" s="300"/>
      <c r="BL179" s="300"/>
      <c r="BM179" s="300"/>
      <c r="BN179" s="301"/>
    </row>
    <row r="180" spans="1:66" s="1" customFormat="1" ht="24.75" customHeight="1" x14ac:dyDescent="0.15">
      <c r="A180" s="296"/>
      <c r="B180" s="160"/>
      <c r="C180" s="160"/>
      <c r="D180" s="160"/>
      <c r="E180" s="160"/>
      <c r="F180" s="160"/>
      <c r="G180" s="160"/>
      <c r="H180" s="160"/>
      <c r="I180" s="295"/>
      <c r="J180" s="303"/>
      <c r="K180" s="304"/>
      <c r="L180" s="304"/>
      <c r="M180" s="304"/>
      <c r="N180" s="304"/>
      <c r="O180" s="304"/>
      <c r="P180" s="304"/>
      <c r="Q180" s="304"/>
      <c r="R180" s="304"/>
      <c r="S180" s="304"/>
      <c r="T180" s="304"/>
      <c r="U180" s="304"/>
      <c r="V180" s="304"/>
      <c r="W180" s="304"/>
      <c r="X180" s="304"/>
      <c r="Y180" s="304"/>
      <c r="Z180" s="304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4"/>
      <c r="AL180" s="304"/>
      <c r="AM180" s="304"/>
      <c r="AN180" s="304"/>
      <c r="AO180" s="304"/>
      <c r="AP180" s="304"/>
      <c r="AQ180" s="304"/>
      <c r="AR180" s="304"/>
      <c r="AS180" s="304"/>
      <c r="AT180" s="304"/>
      <c r="AU180" s="304"/>
      <c r="AV180" s="304"/>
      <c r="AW180" s="304"/>
      <c r="AX180" s="304"/>
      <c r="AY180" s="304"/>
      <c r="AZ180" s="304"/>
      <c r="BA180" s="304"/>
      <c r="BB180" s="304"/>
      <c r="BC180" s="304"/>
      <c r="BD180" s="304"/>
      <c r="BE180" s="304"/>
      <c r="BF180" s="304"/>
      <c r="BG180" s="304"/>
      <c r="BH180" s="304"/>
      <c r="BI180" s="304"/>
      <c r="BJ180" s="304"/>
      <c r="BK180" s="304"/>
      <c r="BL180" s="304"/>
      <c r="BM180" s="304"/>
      <c r="BN180" s="305"/>
    </row>
    <row r="181" spans="1:66" s="1" customFormat="1" ht="24.75" customHeight="1" x14ac:dyDescent="0.15">
      <c r="A181" s="228" t="s">
        <v>18</v>
      </c>
      <c r="B181" s="229"/>
      <c r="C181" s="229"/>
      <c r="D181" s="229"/>
      <c r="E181" s="229"/>
      <c r="F181" s="229"/>
      <c r="G181" s="229"/>
      <c r="H181" s="229"/>
      <c r="I181" s="229"/>
      <c r="J181" s="129" t="s">
        <v>25</v>
      </c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30" t="str">
        <f>IF(AD132="","",+AD132)</f>
        <v>□</v>
      </c>
      <c r="AE181" s="130"/>
      <c r="AF181" s="130"/>
      <c r="AG181" s="131"/>
      <c r="AH181" s="216" t="s">
        <v>27</v>
      </c>
      <c r="AI181" s="217"/>
      <c r="AJ181" s="217"/>
      <c r="AK181" s="217"/>
      <c r="AL181" s="217"/>
      <c r="AM181" s="217"/>
      <c r="AN181" s="217"/>
      <c r="AO181" s="217"/>
      <c r="AP181" s="218"/>
      <c r="AQ181" s="216" t="s">
        <v>43</v>
      </c>
      <c r="AR181" s="217"/>
      <c r="AS181" s="217"/>
      <c r="AT181" s="218"/>
      <c r="AU181" s="222" t="s">
        <v>28</v>
      </c>
      <c r="AV181" s="223"/>
      <c r="AW181" s="223"/>
      <c r="AX181" s="224"/>
      <c r="AY181" s="126" t="str">
        <f>IF(AY132="","",+AY132)</f>
        <v/>
      </c>
      <c r="AZ181" s="127"/>
      <c r="BA181" s="127"/>
      <c r="BB181" s="127"/>
      <c r="BC181" s="127"/>
      <c r="BD181" s="127"/>
      <c r="BE181" s="127"/>
      <c r="BF181" s="127"/>
      <c r="BG181" s="127"/>
      <c r="BH181" s="127"/>
      <c r="BI181" s="127"/>
      <c r="BJ181" s="127"/>
      <c r="BK181" s="127"/>
      <c r="BL181" s="127"/>
      <c r="BM181" s="127"/>
      <c r="BN181" s="128"/>
    </row>
    <row r="182" spans="1:66" s="1" customFormat="1" ht="24.75" customHeight="1" x14ac:dyDescent="0.15">
      <c r="A182" s="228"/>
      <c r="B182" s="229"/>
      <c r="C182" s="229"/>
      <c r="D182" s="229"/>
      <c r="E182" s="229"/>
      <c r="F182" s="229"/>
      <c r="G182" s="229"/>
      <c r="H182" s="229"/>
      <c r="I182" s="229"/>
      <c r="J182" s="129" t="s">
        <v>26</v>
      </c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30" t="str">
        <f>IF(AD133="","",+AD133)</f>
        <v>□</v>
      </c>
      <c r="AE182" s="130"/>
      <c r="AF182" s="130"/>
      <c r="AG182" s="131"/>
      <c r="AH182" s="230"/>
      <c r="AI182" s="231"/>
      <c r="AJ182" s="231"/>
      <c r="AK182" s="231"/>
      <c r="AL182" s="231"/>
      <c r="AM182" s="231"/>
      <c r="AN182" s="231"/>
      <c r="AO182" s="231"/>
      <c r="AP182" s="232"/>
      <c r="AQ182" s="219"/>
      <c r="AR182" s="220"/>
      <c r="AS182" s="220"/>
      <c r="AT182" s="221"/>
      <c r="AU182" s="123" t="s">
        <v>29</v>
      </c>
      <c r="AV182" s="124"/>
      <c r="AW182" s="124"/>
      <c r="AX182" s="125"/>
      <c r="AY182" s="126" t="str">
        <f>IF(AY133="","",+AY133)</f>
        <v/>
      </c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8"/>
    </row>
    <row r="183" spans="1:66" s="1" customFormat="1" ht="24.75" customHeight="1" x14ac:dyDescent="0.15">
      <c r="A183" s="99" t="s">
        <v>19</v>
      </c>
      <c r="B183" s="138"/>
      <c r="C183" s="138"/>
      <c r="D183" s="138"/>
      <c r="E183" s="138"/>
      <c r="F183" s="138"/>
      <c r="G183" s="138"/>
      <c r="H183" s="138"/>
      <c r="I183" s="139"/>
      <c r="J183" s="143"/>
      <c r="K183" s="144"/>
      <c r="L183" s="144"/>
      <c r="M183" s="144"/>
      <c r="N183" s="144"/>
      <c r="O183" s="79" t="s">
        <v>31</v>
      </c>
      <c r="P183" s="181"/>
      <c r="Q183" s="169" t="s">
        <v>83</v>
      </c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0"/>
      <c r="AI183" s="231"/>
      <c r="AJ183" s="231"/>
      <c r="AK183" s="231"/>
      <c r="AL183" s="231"/>
      <c r="AM183" s="231"/>
      <c r="AN183" s="231"/>
      <c r="AO183" s="231"/>
      <c r="AP183" s="232"/>
      <c r="AQ183" s="216" t="s">
        <v>22</v>
      </c>
      <c r="AR183" s="217"/>
      <c r="AS183" s="217"/>
      <c r="AT183" s="218"/>
      <c r="AU183" s="222" t="s">
        <v>28</v>
      </c>
      <c r="AV183" s="223"/>
      <c r="AW183" s="223"/>
      <c r="AX183" s="224"/>
      <c r="AY183" s="126" t="str">
        <f>IF(AY134="","",+AY134)</f>
        <v/>
      </c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8"/>
    </row>
    <row r="184" spans="1:66" s="1" customFormat="1" ht="24.75" customHeight="1" x14ac:dyDescent="0.15">
      <c r="A184" s="140"/>
      <c r="B184" s="141"/>
      <c r="C184" s="141"/>
      <c r="D184" s="141"/>
      <c r="E184" s="141"/>
      <c r="F184" s="141"/>
      <c r="G184" s="141"/>
      <c r="H184" s="141"/>
      <c r="I184" s="142"/>
      <c r="J184" s="145"/>
      <c r="K184" s="45"/>
      <c r="L184" s="45"/>
      <c r="M184" s="45"/>
      <c r="N184" s="45"/>
      <c r="O184" s="233"/>
      <c r="P184" s="233"/>
      <c r="Q184" s="235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  <c r="AC184" s="235"/>
      <c r="AD184" s="235"/>
      <c r="AE184" s="235"/>
      <c r="AF184" s="235"/>
      <c r="AG184" s="235"/>
      <c r="AH184" s="230"/>
      <c r="AI184" s="231"/>
      <c r="AJ184" s="231"/>
      <c r="AK184" s="231"/>
      <c r="AL184" s="231"/>
      <c r="AM184" s="231"/>
      <c r="AN184" s="231"/>
      <c r="AO184" s="231"/>
      <c r="AP184" s="232"/>
      <c r="AQ184" s="219"/>
      <c r="AR184" s="220"/>
      <c r="AS184" s="220"/>
      <c r="AT184" s="221"/>
      <c r="AU184" s="123" t="s">
        <v>29</v>
      </c>
      <c r="AV184" s="124"/>
      <c r="AW184" s="124"/>
      <c r="AX184" s="125"/>
      <c r="AY184" s="126" t="str">
        <f>IF(AY135="","",+AY135)</f>
        <v/>
      </c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8"/>
    </row>
    <row r="185" spans="1:66" s="1" customFormat="1" ht="24.75" customHeight="1" x14ac:dyDescent="0.15">
      <c r="A185" s="99" t="s">
        <v>30</v>
      </c>
      <c r="B185" s="138"/>
      <c r="C185" s="138"/>
      <c r="D185" s="138"/>
      <c r="E185" s="138"/>
      <c r="F185" s="138"/>
      <c r="G185" s="138"/>
      <c r="H185" s="138"/>
      <c r="I185" s="226"/>
      <c r="J185" s="2"/>
      <c r="K185" s="146" t="s">
        <v>2</v>
      </c>
      <c r="L185" s="146"/>
      <c r="M185" s="3"/>
      <c r="N185" s="146" t="s">
        <v>88</v>
      </c>
      <c r="O185" s="146"/>
      <c r="P185" s="146"/>
      <c r="Q185" s="146"/>
      <c r="R185" s="144" t="str">
        <f>IF(R136="","",+R136)</f>
        <v/>
      </c>
      <c r="S185" s="144"/>
      <c r="T185" s="144"/>
      <c r="U185" s="144"/>
      <c r="V185" s="146" t="s">
        <v>3</v>
      </c>
      <c r="W185" s="146"/>
      <c r="X185" s="144" t="str">
        <f>IF(X136="","",+X136)</f>
        <v/>
      </c>
      <c r="Y185" s="144"/>
      <c r="Z185" s="144"/>
      <c r="AA185" s="146" t="s">
        <v>4</v>
      </c>
      <c r="AB185" s="146"/>
      <c r="AC185" s="144" t="str">
        <f>IF(AC136="","",+AC136)</f>
        <v/>
      </c>
      <c r="AD185" s="144"/>
      <c r="AE185" s="144"/>
      <c r="AF185" s="146" t="s">
        <v>5</v>
      </c>
      <c r="AG185" s="147"/>
      <c r="AH185" s="230"/>
      <c r="AI185" s="231"/>
      <c r="AJ185" s="231"/>
      <c r="AK185" s="231"/>
      <c r="AL185" s="231"/>
      <c r="AM185" s="231"/>
      <c r="AN185" s="231"/>
      <c r="AO185" s="231"/>
      <c r="AP185" s="232"/>
      <c r="AQ185" s="204" t="s">
        <v>81</v>
      </c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06"/>
    </row>
    <row r="186" spans="1:66" s="1" customFormat="1" ht="24.75" customHeight="1" x14ac:dyDescent="0.15">
      <c r="A186" s="140"/>
      <c r="B186" s="141"/>
      <c r="C186" s="141"/>
      <c r="D186" s="141"/>
      <c r="E186" s="141"/>
      <c r="F186" s="141"/>
      <c r="G186" s="141"/>
      <c r="H186" s="141"/>
      <c r="I186" s="227"/>
      <c r="J186" s="4"/>
      <c r="K186" s="161" t="s">
        <v>6</v>
      </c>
      <c r="L186" s="161"/>
      <c r="M186" s="5"/>
      <c r="N186" s="44" t="s">
        <v>88</v>
      </c>
      <c r="O186" s="44"/>
      <c r="P186" s="44"/>
      <c r="Q186" s="44"/>
      <c r="R186" s="45" t="str">
        <f>IF(R137="","",+R137)</f>
        <v/>
      </c>
      <c r="S186" s="45"/>
      <c r="T186" s="45"/>
      <c r="U186" s="45"/>
      <c r="V186" s="44" t="s">
        <v>3</v>
      </c>
      <c r="W186" s="44"/>
      <c r="X186" s="45" t="str">
        <f>IF(X137="","",+X137)</f>
        <v/>
      </c>
      <c r="Y186" s="45"/>
      <c r="Z186" s="45"/>
      <c r="AA186" s="44" t="s">
        <v>4</v>
      </c>
      <c r="AB186" s="44"/>
      <c r="AC186" s="45" t="str">
        <f>IF(AC137="","",+AC137)</f>
        <v/>
      </c>
      <c r="AD186" s="45"/>
      <c r="AE186" s="45"/>
      <c r="AF186" s="44" t="s">
        <v>5</v>
      </c>
      <c r="AG186" s="54"/>
      <c r="AH186" s="219"/>
      <c r="AI186" s="220"/>
      <c r="AJ186" s="220"/>
      <c r="AK186" s="220"/>
      <c r="AL186" s="220"/>
      <c r="AM186" s="220"/>
      <c r="AN186" s="220"/>
      <c r="AO186" s="220"/>
      <c r="AP186" s="221"/>
      <c r="AQ186" s="207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9"/>
    </row>
    <row r="187" spans="1:66" s="1" customFormat="1" ht="24.75" customHeight="1" x14ac:dyDescent="0.15">
      <c r="A187" s="185" t="s">
        <v>41</v>
      </c>
      <c r="B187" s="186"/>
      <c r="C187" s="186"/>
      <c r="D187" s="186"/>
      <c r="E187" s="186"/>
      <c r="F187" s="186"/>
      <c r="G187" s="186"/>
      <c r="H187" s="186"/>
      <c r="I187" s="187"/>
      <c r="J187" s="55" t="s">
        <v>58</v>
      </c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79" t="s">
        <v>20</v>
      </c>
      <c r="Z187" s="225"/>
      <c r="AA187" s="180" t="str">
        <f>IF(AA138="","",+AA138)</f>
        <v>□</v>
      </c>
      <c r="AB187" s="181"/>
      <c r="AC187" s="79" t="s">
        <v>21</v>
      </c>
      <c r="AD187" s="181"/>
      <c r="AE187" s="180" t="str">
        <f>IF(AE138="","",+AE138)</f>
        <v>□</v>
      </c>
      <c r="AF187" s="181"/>
      <c r="AG187" s="21"/>
      <c r="AH187" s="201" t="s">
        <v>42</v>
      </c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2"/>
      <c r="AS187" s="202"/>
      <c r="AT187" s="202"/>
      <c r="AU187" s="202"/>
      <c r="AV187" s="202"/>
      <c r="AW187" s="202"/>
      <c r="AX187" s="202"/>
      <c r="AY187" s="202"/>
      <c r="AZ187" s="202"/>
      <c r="BA187" s="202"/>
      <c r="BB187" s="202"/>
      <c r="BC187" s="202"/>
      <c r="BD187" s="202"/>
      <c r="BE187" s="202"/>
      <c r="BF187" s="202"/>
      <c r="BG187" s="202"/>
      <c r="BH187" s="202"/>
      <c r="BI187" s="202"/>
      <c r="BJ187" s="202"/>
      <c r="BK187" s="202"/>
      <c r="BL187" s="202"/>
      <c r="BM187" s="202"/>
      <c r="BN187" s="203"/>
    </row>
    <row r="188" spans="1:66" s="1" customFormat="1" ht="24.75" customHeight="1" x14ac:dyDescent="0.15">
      <c r="A188" s="188"/>
      <c r="B188" s="189"/>
      <c r="C188" s="189"/>
      <c r="D188" s="189"/>
      <c r="E188" s="189"/>
      <c r="F188" s="189"/>
      <c r="G188" s="189"/>
      <c r="H188" s="189"/>
      <c r="I188" s="190"/>
      <c r="J188" s="199"/>
      <c r="K188" s="200"/>
      <c r="L188" s="200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195"/>
      <c r="Z188" s="195"/>
      <c r="AA188" s="182"/>
      <c r="AB188" s="182"/>
      <c r="AC188" s="182"/>
      <c r="AD188" s="182"/>
      <c r="AE188" s="182"/>
      <c r="AF188" s="182"/>
      <c r="AG188" s="23"/>
      <c r="AH188" s="194" t="s">
        <v>84</v>
      </c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6"/>
    </row>
    <row r="189" spans="1:66" s="1" customFormat="1" ht="24.75" customHeight="1" x14ac:dyDescent="0.15">
      <c r="A189" s="188"/>
      <c r="B189" s="189"/>
      <c r="C189" s="189"/>
      <c r="D189" s="189"/>
      <c r="E189" s="189"/>
      <c r="F189" s="189"/>
      <c r="G189" s="189"/>
      <c r="H189" s="189"/>
      <c r="I189" s="190"/>
      <c r="J189" s="59" t="s">
        <v>59</v>
      </c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79" t="s">
        <v>20</v>
      </c>
      <c r="Z189" s="66"/>
      <c r="AA189" s="180" t="str">
        <f>IF(AA140="","",+AA140)</f>
        <v>□</v>
      </c>
      <c r="AB189" s="181"/>
      <c r="AC189" s="79" t="s">
        <v>21</v>
      </c>
      <c r="AD189" s="79"/>
      <c r="AE189" s="180" t="str">
        <f>IF(AE140="","",+AE140)</f>
        <v>□</v>
      </c>
      <c r="AF189" s="181"/>
      <c r="AG189" s="21"/>
      <c r="AH189" s="197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6"/>
    </row>
    <row r="190" spans="1:66" s="1" customFormat="1" ht="24.75" customHeight="1" x14ac:dyDescent="0.15">
      <c r="A190" s="188"/>
      <c r="B190" s="189"/>
      <c r="C190" s="189"/>
      <c r="D190" s="189"/>
      <c r="E190" s="189"/>
      <c r="F190" s="189"/>
      <c r="G190" s="189"/>
      <c r="H190" s="189"/>
      <c r="I190" s="190"/>
      <c r="J190" s="61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80"/>
      <c r="Z190" s="80"/>
      <c r="AA190" s="182"/>
      <c r="AB190" s="182"/>
      <c r="AC190" s="183"/>
      <c r="AD190" s="183"/>
      <c r="AE190" s="182"/>
      <c r="AF190" s="182"/>
      <c r="AG190" s="22"/>
      <c r="AH190" s="197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6"/>
    </row>
    <row r="191" spans="1:66" s="1" customFormat="1" ht="24.75" customHeight="1" x14ac:dyDescent="0.15">
      <c r="A191" s="188"/>
      <c r="B191" s="189"/>
      <c r="C191" s="189"/>
      <c r="D191" s="189"/>
      <c r="E191" s="189"/>
      <c r="F191" s="189"/>
      <c r="G191" s="189"/>
      <c r="H191" s="189"/>
      <c r="I191" s="190"/>
      <c r="J191" s="59" t="s">
        <v>60</v>
      </c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81" t="s">
        <v>20</v>
      </c>
      <c r="Z191" s="67"/>
      <c r="AA191" s="180" t="str">
        <f>IF(AA142="","",+AA142)</f>
        <v>□</v>
      </c>
      <c r="AB191" s="181"/>
      <c r="AC191" s="183" t="s">
        <v>21</v>
      </c>
      <c r="AD191" s="184"/>
      <c r="AE191" s="180" t="str">
        <f>IF(AE142="","",+AE142)</f>
        <v>□</v>
      </c>
      <c r="AF191" s="181"/>
      <c r="AG191" s="23"/>
      <c r="AH191" s="210" t="s">
        <v>82</v>
      </c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2"/>
    </row>
    <row r="192" spans="1:66" s="1" customFormat="1" ht="24.75" customHeight="1" x14ac:dyDescent="0.15">
      <c r="A192" s="191"/>
      <c r="B192" s="192"/>
      <c r="C192" s="192"/>
      <c r="D192" s="192"/>
      <c r="E192" s="192"/>
      <c r="F192" s="192"/>
      <c r="G192" s="192"/>
      <c r="H192" s="192"/>
      <c r="I192" s="193"/>
      <c r="J192" s="61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7"/>
      <c r="Z192" s="67"/>
      <c r="AA192" s="182"/>
      <c r="AB192" s="182"/>
      <c r="AC192" s="184"/>
      <c r="AD192" s="184"/>
      <c r="AE192" s="182"/>
      <c r="AF192" s="182"/>
      <c r="AG192" s="23"/>
      <c r="AH192" s="213"/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/>
      <c r="AT192" s="214"/>
      <c r="AU192" s="214"/>
      <c r="AV192" s="214"/>
      <c r="AW192" s="214"/>
      <c r="AX192" s="214"/>
      <c r="AY192" s="214"/>
      <c r="AZ192" s="214"/>
      <c r="BA192" s="214"/>
      <c r="BB192" s="214"/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14"/>
      <c r="BM192" s="214"/>
      <c r="BN192" s="215"/>
    </row>
    <row r="193" spans="1:66" s="1" customFormat="1" ht="24.75" customHeight="1" x14ac:dyDescent="0.15">
      <c r="A193" s="99" t="s">
        <v>49</v>
      </c>
      <c r="B193" s="100"/>
      <c r="C193" s="100"/>
      <c r="D193" s="100"/>
      <c r="E193" s="100"/>
      <c r="F193" s="100"/>
      <c r="G193" s="100"/>
      <c r="H193" s="100"/>
      <c r="I193" s="101"/>
      <c r="J193" s="2"/>
      <c r="K193" s="146" t="s">
        <v>2</v>
      </c>
      <c r="L193" s="146"/>
      <c r="M193" s="3"/>
      <c r="N193" s="146" t="s">
        <v>88</v>
      </c>
      <c r="O193" s="146"/>
      <c r="P193" s="146"/>
      <c r="Q193" s="146"/>
      <c r="R193" s="144"/>
      <c r="S193" s="144"/>
      <c r="T193" s="144"/>
      <c r="U193" s="144"/>
      <c r="V193" s="146" t="s">
        <v>3</v>
      </c>
      <c r="W193" s="146"/>
      <c r="X193" s="144"/>
      <c r="Y193" s="144"/>
      <c r="Z193" s="144"/>
      <c r="AA193" s="146" t="s">
        <v>4</v>
      </c>
      <c r="AB193" s="146"/>
      <c r="AC193" s="144"/>
      <c r="AD193" s="144"/>
      <c r="AE193" s="144"/>
      <c r="AF193" s="146" t="s">
        <v>5</v>
      </c>
      <c r="AG193" s="147"/>
      <c r="AH193" s="168" t="s">
        <v>44</v>
      </c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70"/>
    </row>
    <row r="194" spans="1:66" s="1" customFormat="1" ht="24.75" customHeight="1" x14ac:dyDescent="0.15">
      <c r="A194" s="102"/>
      <c r="B194" s="103"/>
      <c r="C194" s="103"/>
      <c r="D194" s="103"/>
      <c r="E194" s="103"/>
      <c r="F194" s="103"/>
      <c r="G194" s="103"/>
      <c r="H194" s="103"/>
      <c r="I194" s="104"/>
      <c r="J194" s="4"/>
      <c r="K194" s="161" t="s">
        <v>6</v>
      </c>
      <c r="L194" s="161"/>
      <c r="M194" s="5"/>
      <c r="N194" s="44" t="s">
        <v>88</v>
      </c>
      <c r="O194" s="44"/>
      <c r="P194" s="44"/>
      <c r="Q194" s="44"/>
      <c r="R194" s="45"/>
      <c r="S194" s="45"/>
      <c r="T194" s="45"/>
      <c r="U194" s="45"/>
      <c r="V194" s="44" t="s">
        <v>3</v>
      </c>
      <c r="W194" s="44"/>
      <c r="X194" s="45"/>
      <c r="Y194" s="45"/>
      <c r="Z194" s="45"/>
      <c r="AA194" s="44" t="s">
        <v>4</v>
      </c>
      <c r="AB194" s="44"/>
      <c r="AC194" s="45"/>
      <c r="AD194" s="45"/>
      <c r="AE194" s="45"/>
      <c r="AF194" s="44" t="s">
        <v>5</v>
      </c>
      <c r="AG194" s="54"/>
      <c r="AH194" s="162" t="str">
        <f>IF(AH145="","",+AH145)</f>
        <v/>
      </c>
      <c r="AI194" s="163"/>
      <c r="AJ194" s="163"/>
      <c r="AK194" s="163"/>
      <c r="AL194" s="163"/>
      <c r="AM194" s="163"/>
      <c r="AN194" s="163"/>
      <c r="AO194" s="163"/>
      <c r="AP194" s="163"/>
      <c r="AQ194" s="163"/>
      <c r="AR194" s="163"/>
      <c r="AS194" s="163"/>
      <c r="AT194" s="163"/>
      <c r="AU194" s="163"/>
      <c r="AV194" s="163"/>
      <c r="AW194" s="163"/>
      <c r="AX194" s="163"/>
      <c r="AY194" s="163"/>
      <c r="AZ194" s="163"/>
      <c r="BA194" s="163"/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3"/>
      <c r="BL194" s="163"/>
      <c r="BM194" s="163"/>
      <c r="BN194" s="164"/>
    </row>
    <row r="195" spans="1:66" s="1" customFormat="1" ht="24.75" customHeight="1" x14ac:dyDescent="0.15">
      <c r="A195" s="99" t="s">
        <v>46</v>
      </c>
      <c r="B195" s="100"/>
      <c r="C195" s="100"/>
      <c r="D195" s="100"/>
      <c r="E195" s="100"/>
      <c r="F195" s="100"/>
      <c r="G195" s="100"/>
      <c r="H195" s="100"/>
      <c r="I195" s="101"/>
      <c r="J195" s="171" t="str">
        <f>IF(J146="","",+J146)</f>
        <v/>
      </c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3"/>
      <c r="AH195" s="162"/>
      <c r="AI195" s="163"/>
      <c r="AJ195" s="163"/>
      <c r="AK195" s="163"/>
      <c r="AL195" s="163"/>
      <c r="AM195" s="163"/>
      <c r="AN195" s="163"/>
      <c r="AO195" s="163"/>
      <c r="AP195" s="163"/>
      <c r="AQ195" s="163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3"/>
      <c r="BL195" s="163"/>
      <c r="BM195" s="163"/>
      <c r="BN195" s="164"/>
    </row>
    <row r="196" spans="1:66" s="1" customFormat="1" ht="24.75" customHeight="1" x14ac:dyDescent="0.15">
      <c r="A196" s="102"/>
      <c r="B196" s="103"/>
      <c r="C196" s="103"/>
      <c r="D196" s="103"/>
      <c r="E196" s="103"/>
      <c r="F196" s="103"/>
      <c r="G196" s="103"/>
      <c r="H196" s="103"/>
      <c r="I196" s="104"/>
      <c r="J196" s="174"/>
      <c r="K196" s="175"/>
      <c r="L196" s="175"/>
      <c r="M196" s="17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176"/>
      <c r="AH196" s="162"/>
      <c r="AI196" s="163"/>
      <c r="AJ196" s="163"/>
      <c r="AK196" s="163"/>
      <c r="AL196" s="163"/>
      <c r="AM196" s="163"/>
      <c r="AN196" s="163"/>
      <c r="AO196" s="163"/>
      <c r="AP196" s="163"/>
      <c r="AQ196" s="163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4"/>
    </row>
    <row r="197" spans="1:66" s="1" customFormat="1" ht="24.75" customHeight="1" thickBot="1" x14ac:dyDescent="0.2">
      <c r="A197" s="135"/>
      <c r="B197" s="136"/>
      <c r="C197" s="136"/>
      <c r="D197" s="136"/>
      <c r="E197" s="136"/>
      <c r="F197" s="136"/>
      <c r="G197" s="136"/>
      <c r="H197" s="136"/>
      <c r="I197" s="137"/>
      <c r="J197" s="177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9"/>
      <c r="AH197" s="165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  <c r="BI197" s="166"/>
      <c r="BJ197" s="166"/>
      <c r="BK197" s="166"/>
      <c r="BL197" s="166"/>
      <c r="BM197" s="166"/>
      <c r="BN197" s="167"/>
    </row>
    <row r="198" spans="1:66" s="1" customFormat="1" ht="25.5" customHeight="1" x14ac:dyDescent="0.15">
      <c r="A198" s="160" t="s">
        <v>76</v>
      </c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</row>
  </sheetData>
  <sheetProtection selectLockedCells="1"/>
  <mergeCells count="658">
    <mergeCell ref="Y37:Z38"/>
    <mergeCell ref="AA39:AB40"/>
    <mergeCell ref="AH41:BN42"/>
    <mergeCell ref="BL23:BN23"/>
    <mergeCell ref="AE39:AF40"/>
    <mergeCell ref="BL25:BN25"/>
    <mergeCell ref="AA35:AB35"/>
    <mergeCell ref="AK123:AU125"/>
    <mergeCell ref="AK172:AU174"/>
    <mergeCell ref="A37:I42"/>
    <mergeCell ref="K36:L36"/>
    <mergeCell ref="AH37:BN37"/>
    <mergeCell ref="AU33:AX33"/>
    <mergeCell ref="AU34:AX34"/>
    <mergeCell ref="X35:Z35"/>
    <mergeCell ref="K35:L35"/>
    <mergeCell ref="A53:D54"/>
    <mergeCell ref="R36:U36"/>
    <mergeCell ref="AA36:AB36"/>
    <mergeCell ref="AC36:AE36"/>
    <mergeCell ref="R35:U35"/>
    <mergeCell ref="V35:W35"/>
    <mergeCell ref="A43:I46"/>
    <mergeCell ref="AH38:BN40"/>
    <mergeCell ref="AC41:AD42"/>
    <mergeCell ref="AA41:AB42"/>
    <mergeCell ref="AH20:AJ25"/>
    <mergeCell ref="J20:AG20"/>
    <mergeCell ref="J21:AG21"/>
    <mergeCell ref="AH31:AP36"/>
    <mergeCell ref="AQ35:BN36"/>
    <mergeCell ref="AF35:AG35"/>
    <mergeCell ref="AY32:BN32"/>
    <mergeCell ref="AD32:AG32"/>
    <mergeCell ref="AY31:BN31"/>
    <mergeCell ref="BL20:BN20"/>
    <mergeCell ref="BL21:BN21"/>
    <mergeCell ref="N36:Q36"/>
    <mergeCell ref="AQ31:AT32"/>
    <mergeCell ref="AK25:BK25"/>
    <mergeCell ref="AH26:AP26"/>
    <mergeCell ref="AQ26:BN26"/>
    <mergeCell ref="AU58:BN59"/>
    <mergeCell ref="AV22:BK22"/>
    <mergeCell ref="A23:I26"/>
    <mergeCell ref="A27:I30"/>
    <mergeCell ref="J22:AG22"/>
    <mergeCell ref="J19:AG19"/>
    <mergeCell ref="D19:I19"/>
    <mergeCell ref="D20:I20"/>
    <mergeCell ref="J27:BN30"/>
    <mergeCell ref="AV23:BK23"/>
    <mergeCell ref="C58:W59"/>
    <mergeCell ref="AA37:AB38"/>
    <mergeCell ref="AB48:AC48"/>
    <mergeCell ref="J47:BN47"/>
    <mergeCell ref="AE41:AF42"/>
    <mergeCell ref="AC37:AD38"/>
    <mergeCell ref="AV20:BK20"/>
    <mergeCell ref="AV21:BK21"/>
    <mergeCell ref="AD31:AG31"/>
    <mergeCell ref="AV24:BK24"/>
    <mergeCell ref="J31:AC31"/>
    <mergeCell ref="AB49:AC49"/>
    <mergeCell ref="J53:K54"/>
    <mergeCell ref="P53:Q54"/>
    <mergeCell ref="A51:BN51"/>
    <mergeCell ref="BJ61:BN61"/>
    <mergeCell ref="AZ53:BL54"/>
    <mergeCell ref="L53:M54"/>
    <mergeCell ref="R53:S54"/>
    <mergeCell ref="A47:I50"/>
    <mergeCell ref="AT48:AU48"/>
    <mergeCell ref="K48:L48"/>
    <mergeCell ref="K49:L49"/>
    <mergeCell ref="K50:L50"/>
    <mergeCell ref="E53:G54"/>
    <mergeCell ref="H53:I54"/>
    <mergeCell ref="N53:O54"/>
    <mergeCell ref="C60:W61"/>
    <mergeCell ref="U53:AR55"/>
    <mergeCell ref="AU61:AY61"/>
    <mergeCell ref="AS55:BN57"/>
    <mergeCell ref="BE60:BN60"/>
    <mergeCell ref="AY85:BN85"/>
    <mergeCell ref="AQ83:AT84"/>
    <mergeCell ref="J102:K103"/>
    <mergeCell ref="AE89:AF90"/>
    <mergeCell ref="AH78:AP78"/>
    <mergeCell ref="N88:Q88"/>
    <mergeCell ref="AQ85:AT86"/>
    <mergeCell ref="R88:U88"/>
    <mergeCell ref="X87:Z87"/>
    <mergeCell ref="AF88:AG88"/>
    <mergeCell ref="AA87:AB87"/>
    <mergeCell ref="AC87:AE87"/>
    <mergeCell ref="AC93:AD94"/>
    <mergeCell ref="AF95:AG95"/>
    <mergeCell ref="AA91:AB92"/>
    <mergeCell ref="AC89:AD90"/>
    <mergeCell ref="AQ87:BN88"/>
    <mergeCell ref="D172:I172"/>
    <mergeCell ref="D171:I171"/>
    <mergeCell ref="D166:I166"/>
    <mergeCell ref="AH170:AJ175"/>
    <mergeCell ref="AR164:AS164"/>
    <mergeCell ref="J165:AG165"/>
    <mergeCell ref="AQ165:BN165"/>
    <mergeCell ref="AC88:AE88"/>
    <mergeCell ref="A79:I82"/>
    <mergeCell ref="N102:O103"/>
    <mergeCell ref="P102:Q103"/>
    <mergeCell ref="A102:D103"/>
    <mergeCell ref="X88:Z88"/>
    <mergeCell ref="V88:W88"/>
    <mergeCell ref="AA88:AB88"/>
    <mergeCell ref="A85:I86"/>
    <mergeCell ref="A87:I88"/>
    <mergeCell ref="J89:X90"/>
    <mergeCell ref="Y89:Z90"/>
    <mergeCell ref="AA89:AB90"/>
    <mergeCell ref="U102:AR104"/>
    <mergeCell ref="E102:G103"/>
    <mergeCell ref="K87:L87"/>
    <mergeCell ref="R87:U87"/>
    <mergeCell ref="BL76:BN76"/>
    <mergeCell ref="AK77:BK77"/>
    <mergeCell ref="BL77:BN77"/>
    <mergeCell ref="AP10:AT12"/>
    <mergeCell ref="AU9:AY9"/>
    <mergeCell ref="AR14:AS14"/>
    <mergeCell ref="AY33:BN33"/>
    <mergeCell ref="AY34:BN34"/>
    <mergeCell ref="AU31:AX31"/>
    <mergeCell ref="AQ33:AT34"/>
    <mergeCell ref="BJ9:BN9"/>
    <mergeCell ref="AQ18:BN18"/>
    <mergeCell ref="AQ19:BN19"/>
    <mergeCell ref="BC14:BN14"/>
    <mergeCell ref="AQ16:BN16"/>
    <mergeCell ref="AQ17:BN17"/>
    <mergeCell ref="BJ10:BN12"/>
    <mergeCell ref="AX14:BA14"/>
    <mergeCell ref="AZ10:BD12"/>
    <mergeCell ref="AQ70:BN70"/>
    <mergeCell ref="AU32:AX32"/>
    <mergeCell ref="BL22:BN22"/>
    <mergeCell ref="BL24:BN24"/>
    <mergeCell ref="AK19:AP19"/>
    <mergeCell ref="D17:I17"/>
    <mergeCell ref="H1:I2"/>
    <mergeCell ref="L1:M2"/>
    <mergeCell ref="P1:Q2"/>
    <mergeCell ref="C8:W9"/>
    <mergeCell ref="E1:G2"/>
    <mergeCell ref="C6:W7"/>
    <mergeCell ref="R4:AW5"/>
    <mergeCell ref="AU8:BN8"/>
    <mergeCell ref="AZ1:BL2"/>
    <mergeCell ref="J1:K2"/>
    <mergeCell ref="A1:D2"/>
    <mergeCell ref="AF9:AJ9"/>
    <mergeCell ref="AF8:AT8"/>
    <mergeCell ref="AK9:AO9"/>
    <mergeCell ref="AP9:AT9"/>
    <mergeCell ref="BE9:BI9"/>
    <mergeCell ref="AZ9:BD9"/>
    <mergeCell ref="W1:AT3"/>
    <mergeCell ref="BE10:BI12"/>
    <mergeCell ref="J16:AG16"/>
    <mergeCell ref="AH14:AJ19"/>
    <mergeCell ref="V14:AG14"/>
    <mergeCell ref="AF36:AG36"/>
    <mergeCell ref="O33:P34"/>
    <mergeCell ref="J33:N34"/>
    <mergeCell ref="J17:AG17"/>
    <mergeCell ref="J18:AC18"/>
    <mergeCell ref="AK16:AP16"/>
    <mergeCell ref="AK17:AP17"/>
    <mergeCell ref="AK18:AP18"/>
    <mergeCell ref="N1:O2"/>
    <mergeCell ref="R1:S2"/>
    <mergeCell ref="AK10:AO12"/>
    <mergeCell ref="AK14:AP15"/>
    <mergeCell ref="A13:AT13"/>
    <mergeCell ref="AF10:AJ12"/>
    <mergeCell ref="Q14:T14"/>
    <mergeCell ref="AT14:AV14"/>
    <mergeCell ref="AU10:AY12"/>
    <mergeCell ref="M14:O14"/>
    <mergeCell ref="D14:I15"/>
    <mergeCell ref="J15:AG15"/>
    <mergeCell ref="K14:L14"/>
    <mergeCell ref="AQ15:BN15"/>
    <mergeCell ref="A14:C18"/>
    <mergeCell ref="D16:I16"/>
    <mergeCell ref="AY132:BN132"/>
    <mergeCell ref="AK120:AP120"/>
    <mergeCell ref="J120:AG120"/>
    <mergeCell ref="V115:AG115"/>
    <mergeCell ref="AR115:AS115"/>
    <mergeCell ref="J118:AG118"/>
    <mergeCell ref="J116:AG116"/>
    <mergeCell ref="AC35:AE35"/>
    <mergeCell ref="D18:I18"/>
    <mergeCell ref="J23:AG26"/>
    <mergeCell ref="AE18:AF18"/>
    <mergeCell ref="AK20:AS21"/>
    <mergeCell ref="AK22:AU24"/>
    <mergeCell ref="V36:W36"/>
    <mergeCell ref="A31:I32"/>
    <mergeCell ref="A19:C22"/>
    <mergeCell ref="X36:Z36"/>
    <mergeCell ref="A35:I36"/>
    <mergeCell ref="D22:I22"/>
    <mergeCell ref="A33:I34"/>
    <mergeCell ref="J32:AC32"/>
    <mergeCell ref="N35:Q35"/>
    <mergeCell ref="Q33:AG34"/>
    <mergeCell ref="D21:I21"/>
    <mergeCell ref="AY133:BN133"/>
    <mergeCell ref="J91:X92"/>
    <mergeCell ref="AK121:AS122"/>
    <mergeCell ref="AH138:BN138"/>
    <mergeCell ref="A132:I133"/>
    <mergeCell ref="J132:AC132"/>
    <mergeCell ref="AD132:AG132"/>
    <mergeCell ref="AH132:AP137"/>
    <mergeCell ref="AE93:AF94"/>
    <mergeCell ref="AY134:BN134"/>
    <mergeCell ref="AU133:AX133"/>
    <mergeCell ref="AQ127:BN127"/>
    <mergeCell ref="AH93:BN94"/>
    <mergeCell ref="Y93:Z94"/>
    <mergeCell ref="D117:I117"/>
    <mergeCell ref="J117:AG117"/>
    <mergeCell ref="AE119:AF119"/>
    <mergeCell ref="AK117:AP117"/>
    <mergeCell ref="AK115:AP116"/>
    <mergeCell ref="M115:O115"/>
    <mergeCell ref="Q115:T115"/>
    <mergeCell ref="AK119:AP119"/>
    <mergeCell ref="D118:I118"/>
    <mergeCell ref="AK118:AP118"/>
    <mergeCell ref="AH89:BN89"/>
    <mergeCell ref="AH90:BN92"/>
    <mergeCell ref="AH95:BN95"/>
    <mergeCell ref="AH96:BN99"/>
    <mergeCell ref="AV123:BK123"/>
    <mergeCell ref="AQ119:BN119"/>
    <mergeCell ref="AX115:BA115"/>
    <mergeCell ref="BJ111:BN113"/>
    <mergeCell ref="BC115:BN115"/>
    <mergeCell ref="BE111:BI113"/>
    <mergeCell ref="A100:BN100"/>
    <mergeCell ref="R102:S103"/>
    <mergeCell ref="A97:I99"/>
    <mergeCell ref="R95:U95"/>
    <mergeCell ref="AH115:AJ120"/>
    <mergeCell ref="J93:X94"/>
    <mergeCell ref="C107:W108"/>
    <mergeCell ref="L102:M103"/>
    <mergeCell ref="AC95:AE95"/>
    <mergeCell ref="A89:I94"/>
    <mergeCell ref="A95:I96"/>
    <mergeCell ref="D120:I120"/>
    <mergeCell ref="AQ69:BN69"/>
    <mergeCell ref="AH66:AJ71"/>
    <mergeCell ref="AH83:AP88"/>
    <mergeCell ref="AK70:AP70"/>
    <mergeCell ref="AU86:AX86"/>
    <mergeCell ref="AQ68:BN68"/>
    <mergeCell ref="AU111:AY113"/>
    <mergeCell ref="AP111:AT113"/>
    <mergeCell ref="AP110:AT110"/>
    <mergeCell ref="AQ71:BN71"/>
    <mergeCell ref="AF109:AT109"/>
    <mergeCell ref="AF110:AJ110"/>
    <mergeCell ref="AK110:AO110"/>
    <mergeCell ref="AD83:AG83"/>
    <mergeCell ref="AZ102:BL103"/>
    <mergeCell ref="J68:AG68"/>
    <mergeCell ref="J72:AG72"/>
    <mergeCell ref="J79:BN82"/>
    <mergeCell ref="J73:AG73"/>
    <mergeCell ref="Q66:T66"/>
    <mergeCell ref="AK72:AS73"/>
    <mergeCell ref="AK74:AU76"/>
    <mergeCell ref="J71:AG71"/>
    <mergeCell ref="AK71:AP71"/>
    <mergeCell ref="D68:I68"/>
    <mergeCell ref="D72:I72"/>
    <mergeCell ref="D70:I70"/>
    <mergeCell ref="D74:I74"/>
    <mergeCell ref="D73:I73"/>
    <mergeCell ref="A66:C70"/>
    <mergeCell ref="D66:I67"/>
    <mergeCell ref="AK68:AP68"/>
    <mergeCell ref="AK69:AP69"/>
    <mergeCell ref="A71:C74"/>
    <mergeCell ref="D71:I71"/>
    <mergeCell ref="J70:AC70"/>
    <mergeCell ref="D69:I69"/>
    <mergeCell ref="J69:AG69"/>
    <mergeCell ref="J83:AC83"/>
    <mergeCell ref="Q85:AG86"/>
    <mergeCell ref="K88:L88"/>
    <mergeCell ref="AF87:AG87"/>
    <mergeCell ref="J74:AG74"/>
    <mergeCell ref="AE70:AF70"/>
    <mergeCell ref="A83:I84"/>
    <mergeCell ref="Y91:Z92"/>
    <mergeCell ref="AC91:AD92"/>
    <mergeCell ref="AE91:AF92"/>
    <mergeCell ref="V87:W87"/>
    <mergeCell ref="J85:N86"/>
    <mergeCell ref="O85:P86"/>
    <mergeCell ref="A75:I78"/>
    <mergeCell ref="J75:AG78"/>
    <mergeCell ref="N87:Q87"/>
    <mergeCell ref="AY83:BN83"/>
    <mergeCell ref="AU85:AX85"/>
    <mergeCell ref="AU83:AX83"/>
    <mergeCell ref="AA93:AB94"/>
    <mergeCell ref="AC96:AE96"/>
    <mergeCell ref="J97:AG99"/>
    <mergeCell ref="K95:L95"/>
    <mergeCell ref="AH121:AJ126"/>
    <mergeCell ref="BL121:BN121"/>
    <mergeCell ref="AV122:BK122"/>
    <mergeCell ref="BL122:BN122"/>
    <mergeCell ref="AK126:BK126"/>
    <mergeCell ref="BL126:BN126"/>
    <mergeCell ref="AQ116:BN116"/>
    <mergeCell ref="A114:AT114"/>
    <mergeCell ref="AQ118:BN118"/>
    <mergeCell ref="AQ117:BN117"/>
    <mergeCell ref="AQ120:BN120"/>
    <mergeCell ref="AV121:BK121"/>
    <mergeCell ref="J122:AG122"/>
    <mergeCell ref="AT115:AV115"/>
    <mergeCell ref="AY86:BN86"/>
    <mergeCell ref="H102:I103"/>
    <mergeCell ref="AU109:BN110"/>
    <mergeCell ref="AH142:BN143"/>
    <mergeCell ref="AA142:AB143"/>
    <mergeCell ref="AC142:AD143"/>
    <mergeCell ref="AE142:AF143"/>
    <mergeCell ref="BL170:BN170"/>
    <mergeCell ref="AV171:BK171"/>
    <mergeCell ref="BL171:BN171"/>
    <mergeCell ref="AX164:BA164"/>
    <mergeCell ref="J167:AG167"/>
    <mergeCell ref="BE159:BI159"/>
    <mergeCell ref="A149:BN149"/>
    <mergeCell ref="AK154:BN155"/>
    <mergeCell ref="A169:C172"/>
    <mergeCell ref="AQ166:BN166"/>
    <mergeCell ref="K164:L164"/>
    <mergeCell ref="BJ159:BN159"/>
    <mergeCell ref="AQ168:BN168"/>
    <mergeCell ref="AQ169:BN169"/>
    <mergeCell ref="V151:AR153"/>
    <mergeCell ref="V144:W144"/>
    <mergeCell ref="AC144:AE144"/>
    <mergeCell ref="AF144:AG144"/>
    <mergeCell ref="R144:U144"/>
    <mergeCell ref="A163:AT163"/>
    <mergeCell ref="J173:AG176"/>
    <mergeCell ref="AA95:AB95"/>
    <mergeCell ref="N96:Q96"/>
    <mergeCell ref="R96:U96"/>
    <mergeCell ref="V96:W96"/>
    <mergeCell ref="X96:Z96"/>
    <mergeCell ref="K96:L96"/>
    <mergeCell ref="N95:Q95"/>
    <mergeCell ref="V95:W95"/>
    <mergeCell ref="X95:Z95"/>
    <mergeCell ref="E111:W112"/>
    <mergeCell ref="AF111:AJ113"/>
    <mergeCell ref="J121:AG121"/>
    <mergeCell ref="D167:I167"/>
    <mergeCell ref="AH176:AP176"/>
    <mergeCell ref="A173:I176"/>
    <mergeCell ref="AH144:BN144"/>
    <mergeCell ref="J168:AC168"/>
    <mergeCell ref="D170:I170"/>
    <mergeCell ref="M164:O164"/>
    <mergeCell ref="AF96:AG96"/>
    <mergeCell ref="AA96:AB96"/>
    <mergeCell ref="C109:W110"/>
    <mergeCell ref="AS106:BM108"/>
    <mergeCell ref="AQ136:BN137"/>
    <mergeCell ref="AU135:AX135"/>
    <mergeCell ref="AC140:AD141"/>
    <mergeCell ref="X136:Z136"/>
    <mergeCell ref="N137:Q137"/>
    <mergeCell ref="AE140:AF141"/>
    <mergeCell ref="AA140:AB141"/>
    <mergeCell ref="J140:X141"/>
    <mergeCell ref="Y140:Z141"/>
    <mergeCell ref="AA136:AB136"/>
    <mergeCell ref="AC137:AE137"/>
    <mergeCell ref="AQ134:AT135"/>
    <mergeCell ref="AU134:AX134"/>
    <mergeCell ref="AY135:BN135"/>
    <mergeCell ref="AA138:AB139"/>
    <mergeCell ref="AH139:BN141"/>
    <mergeCell ref="AZ111:BD113"/>
    <mergeCell ref="AK111:AO113"/>
    <mergeCell ref="D122:I122"/>
    <mergeCell ref="J119:AC119"/>
    <mergeCell ref="D119:I119"/>
    <mergeCell ref="J133:AC133"/>
    <mergeCell ref="AD133:AG133"/>
    <mergeCell ref="BL125:BN125"/>
    <mergeCell ref="BL123:BN123"/>
    <mergeCell ref="A128:I131"/>
    <mergeCell ref="J128:BN131"/>
    <mergeCell ref="D121:I121"/>
    <mergeCell ref="D123:I123"/>
    <mergeCell ref="AV124:BK124"/>
    <mergeCell ref="A124:I127"/>
    <mergeCell ref="A120:C123"/>
    <mergeCell ref="J123:AG123"/>
    <mergeCell ref="BL124:BN124"/>
    <mergeCell ref="AV125:BK125"/>
    <mergeCell ref="AQ132:AT133"/>
    <mergeCell ref="AU132:AX132"/>
    <mergeCell ref="AH127:AP127"/>
    <mergeCell ref="J124:AG127"/>
    <mergeCell ref="A115:C119"/>
    <mergeCell ref="D115:I116"/>
    <mergeCell ref="K115:L115"/>
    <mergeCell ref="Q134:AG135"/>
    <mergeCell ref="A138:I143"/>
    <mergeCell ref="X137:Z137"/>
    <mergeCell ref="AA137:AB137"/>
    <mergeCell ref="J142:X143"/>
    <mergeCell ref="Y142:Z143"/>
    <mergeCell ref="A136:I137"/>
    <mergeCell ref="K136:L136"/>
    <mergeCell ref="R137:U137"/>
    <mergeCell ref="V137:W137"/>
    <mergeCell ref="K137:L137"/>
    <mergeCell ref="AE138:AF139"/>
    <mergeCell ref="V136:W136"/>
    <mergeCell ref="J138:X139"/>
    <mergeCell ref="Y138:Z139"/>
    <mergeCell ref="AC138:AD139"/>
    <mergeCell ref="O134:P135"/>
    <mergeCell ref="AF137:AG137"/>
    <mergeCell ref="N136:Q136"/>
    <mergeCell ref="R136:U136"/>
    <mergeCell ref="A177:I180"/>
    <mergeCell ref="J177:BN180"/>
    <mergeCell ref="AP160:AT162"/>
    <mergeCell ref="AU160:AY162"/>
    <mergeCell ref="C158:W159"/>
    <mergeCell ref="AF158:AT158"/>
    <mergeCell ref="C156:W157"/>
    <mergeCell ref="AU156:BN157"/>
    <mergeCell ref="L151:M152"/>
    <mergeCell ref="N151:O152"/>
    <mergeCell ref="H151:I152"/>
    <mergeCell ref="J151:K152"/>
    <mergeCell ref="AV172:BK172"/>
    <mergeCell ref="BL172:BN172"/>
    <mergeCell ref="J171:AG171"/>
    <mergeCell ref="J172:AG172"/>
    <mergeCell ref="J169:AG169"/>
    <mergeCell ref="AE168:AF168"/>
    <mergeCell ref="AQ176:BN176"/>
    <mergeCell ref="D169:I169"/>
    <mergeCell ref="AU158:BN158"/>
    <mergeCell ref="AF159:AJ159"/>
    <mergeCell ref="AK159:AO159"/>
    <mergeCell ref="AP159:AT159"/>
    <mergeCell ref="AK175:BK175"/>
    <mergeCell ref="BL175:BN175"/>
    <mergeCell ref="J170:AG170"/>
    <mergeCell ref="BL174:BN174"/>
    <mergeCell ref="N144:Q144"/>
    <mergeCell ref="X144:Z144"/>
    <mergeCell ref="AA144:AB144"/>
    <mergeCell ref="AZ160:BD162"/>
    <mergeCell ref="BE160:BI162"/>
    <mergeCell ref="BJ160:BN162"/>
    <mergeCell ref="AK160:AO162"/>
    <mergeCell ref="K145:L145"/>
    <mergeCell ref="N145:Q145"/>
    <mergeCell ref="AH145:BN148"/>
    <mergeCell ref="J146:AG148"/>
    <mergeCell ref="K144:L144"/>
    <mergeCell ref="AU159:AY159"/>
    <mergeCell ref="AZ159:BD159"/>
    <mergeCell ref="AK170:AS171"/>
    <mergeCell ref="AV173:BK173"/>
    <mergeCell ref="BL173:BN173"/>
    <mergeCell ref="AV174:BK174"/>
    <mergeCell ref="AV170:BK170"/>
    <mergeCell ref="AK169:AP169"/>
    <mergeCell ref="A164:C168"/>
    <mergeCell ref="D164:I165"/>
    <mergeCell ref="AK168:AP168"/>
    <mergeCell ref="AK166:AP166"/>
    <mergeCell ref="AT164:AV164"/>
    <mergeCell ref="AK167:AP167"/>
    <mergeCell ref="AQ167:BN167"/>
    <mergeCell ref="BC164:BN164"/>
    <mergeCell ref="AK164:AP165"/>
    <mergeCell ref="J166:AG166"/>
    <mergeCell ref="D168:I168"/>
    <mergeCell ref="AH164:AJ169"/>
    <mergeCell ref="Q164:T164"/>
    <mergeCell ref="V164:AG164"/>
    <mergeCell ref="A185:I186"/>
    <mergeCell ref="K185:L185"/>
    <mergeCell ref="J182:AC182"/>
    <mergeCell ref="AD182:AG182"/>
    <mergeCell ref="AU182:AX182"/>
    <mergeCell ref="AY182:BN182"/>
    <mergeCell ref="A181:I182"/>
    <mergeCell ref="J181:AC181"/>
    <mergeCell ref="AD181:AG181"/>
    <mergeCell ref="AH181:AP186"/>
    <mergeCell ref="A183:I184"/>
    <mergeCell ref="J183:N184"/>
    <mergeCell ref="AA185:AB185"/>
    <mergeCell ref="AC185:AE185"/>
    <mergeCell ref="X185:Z185"/>
    <mergeCell ref="AY183:BN183"/>
    <mergeCell ref="AQ181:AT182"/>
    <mergeCell ref="AU181:AX181"/>
    <mergeCell ref="AY181:BN181"/>
    <mergeCell ref="R186:U186"/>
    <mergeCell ref="V186:W186"/>
    <mergeCell ref="O183:P184"/>
    <mergeCell ref="Q183:AG184"/>
    <mergeCell ref="A187:I192"/>
    <mergeCell ref="X186:Z186"/>
    <mergeCell ref="AA186:AB186"/>
    <mergeCell ref="AC186:AE186"/>
    <mergeCell ref="AU184:AX184"/>
    <mergeCell ref="AH188:BN190"/>
    <mergeCell ref="AY184:BN184"/>
    <mergeCell ref="J191:X192"/>
    <mergeCell ref="N185:Q185"/>
    <mergeCell ref="R185:U185"/>
    <mergeCell ref="V185:W185"/>
    <mergeCell ref="N186:Q186"/>
    <mergeCell ref="AE189:AF190"/>
    <mergeCell ref="J187:X188"/>
    <mergeCell ref="AC187:AD188"/>
    <mergeCell ref="K186:L186"/>
    <mergeCell ref="AF186:AG186"/>
    <mergeCell ref="AH187:BN187"/>
    <mergeCell ref="AF185:AG185"/>
    <mergeCell ref="AQ185:BN186"/>
    <mergeCell ref="AH191:BN192"/>
    <mergeCell ref="AQ183:AT184"/>
    <mergeCell ref="AU183:AX183"/>
    <mergeCell ref="Y187:Z188"/>
    <mergeCell ref="AA187:AB188"/>
    <mergeCell ref="J189:X190"/>
    <mergeCell ref="Y189:Z190"/>
    <mergeCell ref="AA189:AB190"/>
    <mergeCell ref="AC189:AD190"/>
    <mergeCell ref="AE187:AF188"/>
    <mergeCell ref="AE191:AF192"/>
    <mergeCell ref="Y191:Z192"/>
    <mergeCell ref="AA191:AB192"/>
    <mergeCell ref="AC191:AD192"/>
    <mergeCell ref="A198:BN198"/>
    <mergeCell ref="A193:I194"/>
    <mergeCell ref="K193:L193"/>
    <mergeCell ref="N193:Q193"/>
    <mergeCell ref="R193:U193"/>
    <mergeCell ref="AF193:AG193"/>
    <mergeCell ref="K194:L194"/>
    <mergeCell ref="N194:Q194"/>
    <mergeCell ref="R194:U194"/>
    <mergeCell ref="AH194:BN197"/>
    <mergeCell ref="AH193:BN193"/>
    <mergeCell ref="A195:I197"/>
    <mergeCell ref="J195:AG197"/>
    <mergeCell ref="V194:W194"/>
    <mergeCell ref="X194:Z194"/>
    <mergeCell ref="AA194:AB194"/>
    <mergeCell ref="AC194:AE194"/>
    <mergeCell ref="AF194:AG194"/>
    <mergeCell ref="V193:W193"/>
    <mergeCell ref="X193:Z193"/>
    <mergeCell ref="AA193:AB193"/>
    <mergeCell ref="AC193:AE193"/>
    <mergeCell ref="AT66:AV66"/>
    <mergeCell ref="AX66:BA66"/>
    <mergeCell ref="BC66:BN66"/>
    <mergeCell ref="BE62:BI64"/>
    <mergeCell ref="BJ62:BN64"/>
    <mergeCell ref="A65:AT65"/>
    <mergeCell ref="AU62:AY64"/>
    <mergeCell ref="AZ62:BD64"/>
    <mergeCell ref="AP60:BD60"/>
    <mergeCell ref="V66:AG66"/>
    <mergeCell ref="AP62:AT64"/>
    <mergeCell ref="AP61:AT61"/>
    <mergeCell ref="AZ61:BD61"/>
    <mergeCell ref="BE61:BI61"/>
    <mergeCell ref="E62:W63"/>
    <mergeCell ref="AZ151:BL152"/>
    <mergeCell ref="P151:Q152"/>
    <mergeCell ref="R151:S152"/>
    <mergeCell ref="A144:I145"/>
    <mergeCell ref="AV74:BK74"/>
    <mergeCell ref="AQ78:BN78"/>
    <mergeCell ref="BL72:BN72"/>
    <mergeCell ref="BL73:BN73"/>
    <mergeCell ref="AV75:BK75"/>
    <mergeCell ref="AH72:AJ77"/>
    <mergeCell ref="AU84:AX84"/>
    <mergeCell ref="AY84:BN84"/>
    <mergeCell ref="J84:AC84"/>
    <mergeCell ref="AD84:AG84"/>
    <mergeCell ref="AV76:BK76"/>
    <mergeCell ref="BL74:BN74"/>
    <mergeCell ref="BL75:BN75"/>
    <mergeCell ref="AV72:BK72"/>
    <mergeCell ref="AV73:BK73"/>
    <mergeCell ref="A146:I148"/>
    <mergeCell ref="A134:I135"/>
    <mergeCell ref="J134:N135"/>
    <mergeCell ref="AF136:AG136"/>
    <mergeCell ref="AC136:AE136"/>
    <mergeCell ref="E10:AC11"/>
    <mergeCell ref="V145:W145"/>
    <mergeCell ref="X145:Z145"/>
    <mergeCell ref="AA145:AB145"/>
    <mergeCell ref="A151:D152"/>
    <mergeCell ref="E151:G152"/>
    <mergeCell ref="AC145:AE145"/>
    <mergeCell ref="AF145:AG145"/>
    <mergeCell ref="R145:U145"/>
    <mergeCell ref="J37:X38"/>
    <mergeCell ref="J39:X40"/>
    <mergeCell ref="J41:X42"/>
    <mergeCell ref="AE37:AF38"/>
    <mergeCell ref="AC39:AD40"/>
    <mergeCell ref="J43:BN46"/>
    <mergeCell ref="Y39:Z40"/>
    <mergeCell ref="Y41:Z42"/>
    <mergeCell ref="M66:O66"/>
    <mergeCell ref="P50:BM50"/>
    <mergeCell ref="AK66:AP67"/>
    <mergeCell ref="AR66:AS66"/>
    <mergeCell ref="J67:AG67"/>
    <mergeCell ref="AQ67:BN67"/>
    <mergeCell ref="K66:L66"/>
  </mergeCells>
  <phoneticPr fontId="2"/>
  <dataValidations count="1">
    <dataValidation type="list" allowBlank="1" showInputMessage="1" showErrorMessage="1" sqref="BL20:BN25 AD31:AG32 AA37:AB42 AE37:AF42" xr:uid="{00000000-0002-0000-0000-000000000000}">
      <formula1>"□,■"</formula1>
    </dataValidation>
  </dataValidations>
  <pageMargins left="0.98425196850393704" right="0.39370078740157483" top="0.74803149606299213" bottom="0.47244094488188981" header="0.39370078740157483" footer="0.39370078740157483"/>
  <pageSetup paperSize="9" scale="75" orientation="portrait" r:id="rId1"/>
  <headerFooter alignWithMargins="0">
    <oddFooter>&amp;R&amp;10（様式 R6.4改）</oddFooter>
  </headerFooter>
  <rowBreaks count="3" manualBreakCount="3">
    <brk id="51" max="16383" man="1"/>
    <brk id="100" max="16383" man="1"/>
    <brk id="1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2" r:id="rId4" name="Check Box 168">
              <controlPr defaultSize="0" autoFill="0" autoLine="0" autoPict="0">
                <anchor moveWithCells="1" sizeWithCells="1">
                  <from>
                    <xdr:col>10</xdr:col>
                    <xdr:colOff>28575</xdr:colOff>
                    <xdr:row>46</xdr:row>
                    <xdr:rowOff>161925</xdr:rowOff>
                  </from>
                  <to>
                    <xdr:col>11</xdr:col>
                    <xdr:colOff>76200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" name="Check Box 169">
              <controlPr defaultSize="0" autoFill="0" autoLine="0" autoPict="0">
                <anchor moveWithCells="1" sizeWithCells="1">
                  <from>
                    <xdr:col>10</xdr:col>
                    <xdr:colOff>28575</xdr:colOff>
                    <xdr:row>47</xdr:row>
                    <xdr:rowOff>180975</xdr:rowOff>
                  </from>
                  <to>
                    <xdr:col>11</xdr:col>
                    <xdr:colOff>76200</xdr:colOff>
                    <xdr:row>48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" name="Check Box 170">
              <controlPr defaultSize="0" autoFill="0" autoLine="0" autoPict="0">
                <anchor moveWithCells="1" sizeWithCells="1">
                  <from>
                    <xdr:col>10</xdr:col>
                    <xdr:colOff>28575</xdr:colOff>
                    <xdr:row>48</xdr:row>
                    <xdr:rowOff>171450</xdr:rowOff>
                  </from>
                  <to>
                    <xdr:col>11</xdr:col>
                    <xdr:colOff>76200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" name="Check Box 171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46</xdr:row>
                    <xdr:rowOff>161925</xdr:rowOff>
                  </from>
                  <to>
                    <xdr:col>28</xdr:col>
                    <xdr:colOff>76200</xdr:colOff>
                    <xdr:row>47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" name="Check Box 172">
              <controlPr defaultSize="0" autoFill="0" autoLine="0" autoPict="0">
                <anchor moveWithCells="1" sizeWithCells="1">
                  <from>
                    <xdr:col>27</xdr:col>
                    <xdr:colOff>19050</xdr:colOff>
                    <xdr:row>48</xdr:row>
                    <xdr:rowOff>0</xdr:rowOff>
                  </from>
                  <to>
                    <xdr:col>28</xdr:col>
                    <xdr:colOff>76200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9" name="Check Box 173">
              <controlPr defaultSize="0" autoFill="0" autoLine="0" autoPict="0">
                <anchor moveWithCells="1" sizeWithCells="1">
                  <from>
                    <xdr:col>45</xdr:col>
                    <xdr:colOff>9525</xdr:colOff>
                    <xdr:row>46</xdr:row>
                    <xdr:rowOff>152400</xdr:rowOff>
                  </from>
                  <to>
                    <xdr:col>46</xdr:col>
                    <xdr:colOff>66675</xdr:colOff>
                    <xdr:row>47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施設供用申込書(タンデトロン施設)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2014-12-01T06:32:32Z</dcterms:created>
  <dcterms:modified xsi:type="dcterms:W3CDTF">2024-03-22T02:49:27Z</dcterms:modified>
</cp:coreProperties>
</file>