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BBEC7DE9-38A0-4FD8-9077-1EA8A686837C}" xr6:coauthVersionLast="47" xr6:coauthVersionMax="47" xr10:uidLastSave="{00000000-0000-0000-0000-000000000000}"/>
  <bookViews>
    <workbookView xWindow="6675" yWindow="6945" windowWidth="18270" windowHeight="13155" xr2:uid="{00000000-000D-0000-FFFF-FFFF00000000}"/>
  </bookViews>
  <sheets>
    <sheet name="施設供用申込書(燃料試験施設)" sheetId="7" r:id="rId1"/>
  </sheets>
  <definedNames>
    <definedName name="_xlnm._FilterDatabase" localSheetId="0" hidden="1">'施設供用申込書(燃料試験施設)'!$D$17:$D$18</definedName>
    <definedName name="_xlnm.Print_Area" localSheetId="0">'施設供用申込書(燃料試験施設)'!$A$1:$AA$230</definedName>
    <definedName name="成果公開">'施設供用申込書(燃料試験施設)'!$AC$17:$AC$19</definedName>
    <definedName name="成果非公開">'施設供用申込書(燃料試験施設)'!$AD$17:$AD$19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7" i="7" l="1"/>
  <c r="S154" i="7" s="1"/>
  <c r="T171" i="7"/>
  <c r="O170" i="7"/>
  <c r="O168" i="7"/>
  <c r="I169" i="7"/>
  <c r="I167" i="7"/>
  <c r="T123" i="7"/>
  <c r="O122" i="7"/>
  <c r="O120" i="7"/>
  <c r="I121" i="7"/>
  <c r="T75" i="7"/>
  <c r="S106" i="7" l="1"/>
  <c r="O72" i="7"/>
  <c r="T170" i="7" l="1"/>
  <c r="T169" i="7"/>
  <c r="T168" i="7"/>
  <c r="T167" i="7"/>
  <c r="T122" i="7"/>
  <c r="T121" i="7"/>
  <c r="T120" i="7"/>
  <c r="T119" i="7"/>
  <c r="T72" i="7"/>
  <c r="T71" i="7"/>
  <c r="T74" i="7"/>
  <c r="D71" i="7"/>
  <c r="I71" i="7"/>
  <c r="D73" i="7"/>
  <c r="I73" i="7"/>
  <c r="T73" i="7"/>
  <c r="O74" i="7"/>
  <c r="D75" i="7"/>
  <c r="D76" i="7"/>
  <c r="D171" i="7"/>
  <c r="D123" i="7"/>
  <c r="D167" i="7"/>
  <c r="D169" i="7"/>
  <c r="D121" i="7"/>
  <c r="I119" i="7"/>
  <c r="D119" i="7"/>
  <c r="D81" i="7" l="1"/>
  <c r="R93" i="7"/>
  <c r="Q94" i="7"/>
  <c r="R92" i="7"/>
  <c r="R91" i="7"/>
  <c r="R90" i="7"/>
  <c r="R89" i="7"/>
  <c r="R88" i="7"/>
  <c r="R84" i="7"/>
  <c r="D97" i="7"/>
  <c r="D96" i="7"/>
  <c r="D95" i="7"/>
  <c r="D137" i="7"/>
  <c r="Q190" i="7"/>
  <c r="R189" i="7"/>
  <c r="R188" i="7"/>
  <c r="R187" i="7"/>
  <c r="R186" i="7"/>
  <c r="R185" i="7"/>
  <c r="R184" i="7"/>
  <c r="R180" i="7"/>
  <c r="R178" i="7"/>
  <c r="R177" i="7"/>
  <c r="D193" i="7"/>
  <c r="D192" i="7"/>
  <c r="D191" i="7"/>
  <c r="D190" i="7"/>
  <c r="D189" i="7"/>
  <c r="D188" i="7"/>
  <c r="D187" i="7"/>
  <c r="D186" i="7"/>
  <c r="K185" i="7"/>
  <c r="I185" i="7"/>
  <c r="D185" i="7"/>
  <c r="D184" i="7"/>
  <c r="K183" i="7"/>
  <c r="I183" i="7"/>
  <c r="D181" i="7"/>
  <c r="K180" i="7"/>
  <c r="K179" i="7"/>
  <c r="I180" i="7"/>
  <c r="I179" i="7"/>
  <c r="G180" i="7"/>
  <c r="G179" i="7"/>
  <c r="D177" i="7"/>
  <c r="H176" i="7"/>
  <c r="F176" i="7"/>
  <c r="D175" i="7"/>
  <c r="D174" i="7"/>
  <c r="D172" i="7"/>
  <c r="X166" i="7"/>
  <c r="R166" i="7"/>
  <c r="G166" i="7"/>
  <c r="G165" i="7"/>
  <c r="K165" i="7"/>
  <c r="R164" i="7"/>
  <c r="M164" i="7"/>
  <c r="G163" i="7"/>
  <c r="R162" i="7"/>
  <c r="D162" i="7"/>
  <c r="H161" i="7"/>
  <c r="Q142" i="7"/>
  <c r="D145" i="7"/>
  <c r="D144" i="7"/>
  <c r="D143" i="7"/>
  <c r="D142" i="7"/>
  <c r="D141" i="7"/>
  <c r="D140" i="7"/>
  <c r="D139" i="7"/>
  <c r="D138" i="7"/>
  <c r="I137" i="7"/>
  <c r="K137" i="7"/>
  <c r="D89" i="7"/>
  <c r="D136" i="7"/>
  <c r="K135" i="7"/>
  <c r="I135" i="7"/>
  <c r="D133" i="7"/>
  <c r="K132" i="7"/>
  <c r="K131" i="7"/>
  <c r="I132" i="7"/>
  <c r="I131" i="7"/>
  <c r="G132" i="7"/>
  <c r="G131" i="7"/>
  <c r="D129" i="7"/>
  <c r="H128" i="7"/>
  <c r="F128" i="7"/>
  <c r="D127" i="7"/>
  <c r="D126" i="7"/>
  <c r="D124" i="7"/>
  <c r="X118" i="7"/>
  <c r="R118" i="7"/>
  <c r="G118" i="7"/>
  <c r="K117" i="7"/>
  <c r="G117" i="7"/>
  <c r="R116" i="7"/>
  <c r="M116" i="7"/>
  <c r="G116" i="7"/>
  <c r="G115" i="7"/>
  <c r="D114" i="7"/>
  <c r="R114" i="7"/>
  <c r="H113" i="7"/>
  <c r="R82" i="7"/>
  <c r="R81" i="7"/>
  <c r="D94" i="7"/>
  <c r="D93" i="7"/>
  <c r="D92" i="7"/>
  <c r="D91" i="7"/>
  <c r="D90" i="7"/>
  <c r="K89" i="7"/>
  <c r="I89" i="7"/>
  <c r="D88" i="7"/>
  <c r="K87" i="7"/>
  <c r="I87" i="7"/>
  <c r="D85" i="7"/>
  <c r="K84" i="7"/>
  <c r="K83" i="7"/>
  <c r="I84" i="7"/>
  <c r="I83" i="7"/>
  <c r="G84" i="7"/>
  <c r="G83" i="7"/>
  <c r="H80" i="7"/>
  <c r="F80" i="7"/>
  <c r="D79" i="7"/>
  <c r="D78" i="7"/>
  <c r="X70" i="7"/>
  <c r="R70" i="7"/>
  <c r="G70" i="7"/>
  <c r="K69" i="7"/>
  <c r="G69" i="7"/>
  <c r="G68" i="7"/>
  <c r="M68" i="7"/>
  <c r="R68" i="7"/>
  <c r="G67" i="7"/>
  <c r="R66" i="7"/>
  <c r="D66" i="7"/>
  <c r="H65" i="7"/>
  <c r="G164" i="7"/>
  <c r="B58" i="7"/>
  <c r="B107" i="7"/>
  <c r="B155" i="7"/>
  <c r="D161" i="7"/>
  <c r="D113" i="7"/>
  <c r="R141" i="7"/>
  <c r="R140" i="7"/>
  <c r="R139" i="7"/>
  <c r="R138" i="7"/>
  <c r="R137" i="7"/>
  <c r="R136" i="7"/>
  <c r="R132" i="7"/>
  <c r="R130" i="7"/>
  <c r="R129" i="7"/>
  <c r="D6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7" authorId="0" shapeId="0" xr:uid="{00000000-0006-0000-0000-000001000000}">
      <text>
        <r>
          <rPr>
            <sz val="9"/>
            <color indexed="81"/>
            <rFont val="ＭＳ Ｐゴシック"/>
            <family val="3"/>
            <charset val="128"/>
          </rPr>
          <t xml:space="preserve">ドロップダウンリストから区分を選択して下さい。
</t>
        </r>
      </text>
    </comment>
    <comment ref="I19" authorId="0" shapeId="0" xr:uid="{00000000-0006-0000-0000-000002000000}">
      <text>
        <r>
          <rPr>
            <sz val="9"/>
            <color indexed="81"/>
            <rFont val="ＭＳ Ｐゴシック"/>
            <family val="3"/>
            <charset val="128"/>
          </rPr>
          <t>ドロップダウンリストから区分を選択して下さい。</t>
        </r>
      </text>
    </comment>
  </commentList>
</comments>
</file>

<file path=xl/sharedStrings.xml><?xml version="1.0" encoding="utf-8"?>
<sst xmlns="http://schemas.openxmlformats.org/spreadsheetml/2006/main" count="450" uniqueCount="159">
  <si>
    <t>＊</t>
    <phoneticPr fontId="3"/>
  </si>
  <si>
    <t>□核燃　□ＲＩ　□その他</t>
    <rPh sb="1" eb="3">
      <t>カクネン</t>
    </rPh>
    <rPh sb="11" eb="12">
      <t>タ</t>
    </rPh>
    <phoneticPr fontId="3"/>
  </si>
  <si>
    <t>試験目的</t>
    <rPh sb="0" eb="2">
      <t>シケン</t>
    </rPh>
    <rPh sb="2" eb="4">
      <t>モクテキ</t>
    </rPh>
    <phoneticPr fontId="3"/>
  </si>
  <si>
    <t>試験概要</t>
    <rPh sb="0" eb="2">
      <t>シケン</t>
    </rPh>
    <rPh sb="2" eb="4">
      <t>ガイヨウ</t>
    </rPh>
    <phoneticPr fontId="3"/>
  </si>
  <si>
    <t>試験希望期間</t>
    <rPh sb="0" eb="2">
      <t>シケン</t>
    </rPh>
    <rPh sb="2" eb="4">
      <t>キボウ</t>
    </rPh>
    <rPh sb="4" eb="6">
      <t>キカン</t>
    </rPh>
    <phoneticPr fontId="3"/>
  </si>
  <si>
    <t>放射能</t>
    <rPh sb="0" eb="3">
      <t>ホウシャノウ</t>
    </rPh>
    <phoneticPr fontId="3"/>
  </si>
  <si>
    <t>過去の経験</t>
    <rPh sb="0" eb="2">
      <t>カコ</t>
    </rPh>
    <rPh sb="3" eb="5">
      <t>ケイケン</t>
    </rPh>
    <phoneticPr fontId="3"/>
  </si>
  <si>
    <t>受付番号</t>
    <rPh sb="0" eb="2">
      <t>ウケツケ</t>
    </rPh>
    <rPh sb="2" eb="4">
      <t>バンゴウ</t>
    </rPh>
    <phoneticPr fontId="3"/>
  </si>
  <si>
    <t>試料線量率</t>
    <rPh sb="0" eb="2">
      <t>シリョウ</t>
    </rPh>
    <rPh sb="2" eb="5">
      <t>センリョウリツ</t>
    </rPh>
    <phoneticPr fontId="3"/>
  </si>
  <si>
    <t>同類試験</t>
    <rPh sb="0" eb="2">
      <t>ドウルイ</t>
    </rPh>
    <rPh sb="2" eb="4">
      <t>シケン</t>
    </rPh>
    <phoneticPr fontId="3"/>
  </si>
  <si>
    <t>類似試験</t>
    <rPh sb="0" eb="2">
      <t>ルイジ</t>
    </rPh>
    <rPh sb="2" eb="4">
      <t>シケン</t>
    </rPh>
    <phoneticPr fontId="3"/>
  </si>
  <si>
    <t>名称・重量</t>
    <rPh sb="0" eb="2">
      <t>メイショウ</t>
    </rPh>
    <rPh sb="3" eb="5">
      <t>ジュウリョウ</t>
    </rPh>
    <phoneticPr fontId="3"/>
  </si>
  <si>
    <t>形状・寸法</t>
    <rPh sb="0" eb="2">
      <t>ケイジョウ</t>
    </rPh>
    <rPh sb="3" eb="5">
      <t>スンポウ</t>
    </rPh>
    <phoneticPr fontId="3"/>
  </si>
  <si>
    <t>名称</t>
    <rPh sb="0" eb="2">
      <t>メイショウ</t>
    </rPh>
    <phoneticPr fontId="3"/>
  </si>
  <si>
    <t>原子炉</t>
    <rPh sb="0" eb="3">
      <t>ゲンシロ</t>
    </rPh>
    <phoneticPr fontId="3"/>
  </si>
  <si>
    <t>主核種</t>
    <rPh sb="0" eb="1">
      <t>シュ</t>
    </rPh>
    <rPh sb="1" eb="3">
      <t>カクシュ</t>
    </rPh>
    <phoneticPr fontId="3"/>
  </si>
  <si>
    <t>照射孔</t>
    <rPh sb="0" eb="3">
      <t>ショウシャコウ</t>
    </rPh>
    <phoneticPr fontId="3"/>
  </si>
  <si>
    <t>重量</t>
    <rPh sb="0" eb="2">
      <t>ジュウリョウ</t>
    </rPh>
    <phoneticPr fontId="3"/>
  </si>
  <si>
    <t>照射時間</t>
    <rPh sb="0" eb="4">
      <t>ショウシャジカン</t>
    </rPh>
    <phoneticPr fontId="3"/>
  </si>
  <si>
    <t>危険性</t>
    <rPh sb="0" eb="3">
      <t>キケンセイ</t>
    </rPh>
    <phoneticPr fontId="3"/>
  </si>
  <si>
    <t>ガス放出</t>
    <rPh sb="2" eb="4">
      <t>ホウシュツ</t>
    </rPh>
    <phoneticPr fontId="3"/>
  </si>
  <si>
    <t>推定燃焼度</t>
    <rPh sb="0" eb="2">
      <t>スイテイ</t>
    </rPh>
    <rPh sb="2" eb="5">
      <t>ネンショウド</t>
    </rPh>
    <phoneticPr fontId="3"/>
  </si>
  <si>
    <t>ｷｬﾌﾟｾﾙ名</t>
    <rPh sb="6" eb="7">
      <t>メイ</t>
    </rPh>
    <phoneticPr fontId="3"/>
  </si>
  <si>
    <t>試料取出日</t>
    <rPh sb="0" eb="2">
      <t>シリョウ</t>
    </rPh>
    <rPh sb="2" eb="4">
      <t>トリダシ</t>
    </rPh>
    <rPh sb="4" eb="5">
      <t>ヒ</t>
    </rPh>
    <phoneticPr fontId="3"/>
  </si>
  <si>
    <t>試料取扱い上の注意事項</t>
    <rPh sb="0" eb="2">
      <t>シリョウ</t>
    </rPh>
    <rPh sb="2" eb="4">
      <t>トリアツカイ</t>
    </rPh>
    <rPh sb="5" eb="6">
      <t>ウエノ</t>
    </rPh>
    <rPh sb="7" eb="9">
      <t>チュウイ</t>
    </rPh>
    <rPh sb="9" eb="11">
      <t>ジコウ</t>
    </rPh>
    <phoneticPr fontId="3"/>
  </si>
  <si>
    <t>＊試料受取年月日</t>
    <rPh sb="1" eb="3">
      <t>シリョウ</t>
    </rPh>
    <rPh sb="3" eb="5">
      <t>ウケト</t>
    </rPh>
    <rPh sb="5" eb="8">
      <t>ネンガッピ</t>
    </rPh>
    <phoneticPr fontId="3"/>
  </si>
  <si>
    <t>＊試験開始年月日</t>
    <rPh sb="1" eb="3">
      <t>シケン</t>
    </rPh>
    <rPh sb="3" eb="5">
      <t>カイシ</t>
    </rPh>
    <rPh sb="5" eb="8">
      <t>ネンガッピ</t>
    </rPh>
    <phoneticPr fontId="3"/>
  </si>
  <si>
    <t>＊試験終了年月日</t>
    <rPh sb="1" eb="3">
      <t>シケン</t>
    </rPh>
    <rPh sb="3" eb="5">
      <t>シュウリョウ</t>
    </rPh>
    <rPh sb="5" eb="8">
      <t>ネンガッピ</t>
    </rPh>
    <phoneticPr fontId="3"/>
  </si>
  <si>
    <t>試験終了後の取扱い</t>
    <rPh sb="0" eb="2">
      <t>シケン</t>
    </rPh>
    <rPh sb="2" eb="5">
      <t>シュウリョウゴ</t>
    </rPh>
    <rPh sb="6" eb="8">
      <t>トリアツカイ</t>
    </rPh>
    <phoneticPr fontId="3"/>
  </si>
  <si>
    <t>放射能</t>
    <rPh sb="0" eb="3">
      <t>ホウシャノウ</t>
    </rPh>
    <phoneticPr fontId="2"/>
  </si>
  <si>
    <t>照
　射
歴</t>
    <rPh sb="0" eb="1">
      <t>テラシ</t>
    </rPh>
    <rPh sb="3" eb="4">
      <t>イ</t>
    </rPh>
    <rPh sb="7" eb="8">
      <t>レキ</t>
    </rPh>
    <phoneticPr fontId="2"/>
  </si>
  <si>
    <t>住所</t>
    <rPh sb="0" eb="2">
      <t>ジュウショ</t>
    </rPh>
    <phoneticPr fontId="2"/>
  </si>
  <si>
    <t>機関名</t>
    <rPh sb="0" eb="2">
      <t>キカン</t>
    </rPh>
    <rPh sb="2" eb="3">
      <t>メイ</t>
    </rPh>
    <phoneticPr fontId="2"/>
  </si>
  <si>
    <t>担当者</t>
    <rPh sb="0" eb="3">
      <t>タントウシャ</t>
    </rPh>
    <phoneticPr fontId="2"/>
  </si>
  <si>
    <t>請求書</t>
    <rPh sb="0" eb="3">
      <t>セイキュウショ</t>
    </rPh>
    <phoneticPr fontId="2"/>
  </si>
  <si>
    <t>送付先</t>
    <rPh sb="0" eb="2">
      <t>ソウフ</t>
    </rPh>
    <rPh sb="2" eb="3">
      <t>サキ</t>
    </rPh>
    <phoneticPr fontId="2"/>
  </si>
  <si>
    <t>所属</t>
    <rPh sb="0" eb="2">
      <t>ショゾク</t>
    </rPh>
    <phoneticPr fontId="2"/>
  </si>
  <si>
    <t>氏名</t>
    <rPh sb="0" eb="2">
      <t>シメイ</t>
    </rPh>
    <phoneticPr fontId="2"/>
  </si>
  <si>
    <t>所属長</t>
    <rPh sb="0" eb="2">
      <t>ショゾク</t>
    </rPh>
    <rPh sb="2" eb="3">
      <t>チョウ</t>
    </rPh>
    <phoneticPr fontId="2"/>
  </si>
  <si>
    <t>印</t>
    <rPh sb="0" eb="1">
      <t>イン</t>
    </rPh>
    <phoneticPr fontId="2"/>
  </si>
  <si>
    <t>試
料</t>
    <rPh sb="0" eb="1">
      <t>ココロ</t>
    </rPh>
    <rPh sb="3" eb="4">
      <t>リョウ</t>
    </rPh>
    <phoneticPr fontId="3"/>
  </si>
  <si>
    <t>申
込
者</t>
    <rPh sb="0" eb="1">
      <t>サル</t>
    </rPh>
    <rPh sb="3" eb="4">
      <t>コミ</t>
    </rPh>
    <rPh sb="6" eb="7">
      <t>シャ</t>
    </rPh>
    <phoneticPr fontId="2"/>
  </si>
  <si>
    <t>　　 ｻｲｸﾙ 　　hr　 　日</t>
    <rPh sb="15" eb="16">
      <t>ニチ</t>
    </rPh>
    <phoneticPr fontId="2"/>
  </si>
  <si>
    <t>TEL:</t>
    <phoneticPr fontId="2"/>
  </si>
  <si>
    <t xml:space="preserve">            Sv/h at 1m</t>
    <phoneticPr fontId="2"/>
  </si>
  <si>
    <t xml:space="preserve">                  MWd/t</t>
    <phoneticPr fontId="2"/>
  </si>
  <si>
    <t>利用区分</t>
    <rPh sb="0" eb="2">
      <t>リヨウ</t>
    </rPh>
    <rPh sb="2" eb="4">
      <t>クブン</t>
    </rPh>
    <phoneticPr fontId="2"/>
  </si>
  <si>
    <t>研究課題名
テーマ等</t>
    <rPh sb="0" eb="2">
      <t>ケンキュウ</t>
    </rPh>
    <rPh sb="2" eb="4">
      <t>カダイ</t>
    </rPh>
    <rPh sb="4" eb="5">
      <t>メイ</t>
    </rPh>
    <rPh sb="9" eb="10">
      <t>トウ</t>
    </rPh>
    <phoneticPr fontId="3"/>
  </si>
  <si>
    <t>試験のための持込み機器</t>
    <rPh sb="0" eb="2">
      <t>シケン</t>
    </rPh>
    <rPh sb="6" eb="7">
      <t>モ</t>
    </rPh>
    <rPh sb="7" eb="8">
      <t>コ</t>
    </rPh>
    <rPh sb="9" eb="11">
      <t>キキ</t>
    </rPh>
    <phoneticPr fontId="3"/>
  </si>
  <si>
    <t>利用者引取</t>
    <rPh sb="0" eb="3">
      <t>リヨウシャ</t>
    </rPh>
    <rPh sb="3" eb="4">
      <t>ヒ</t>
    </rPh>
    <rPh sb="4" eb="5">
      <t>ト</t>
    </rPh>
    <phoneticPr fontId="2"/>
  </si>
  <si>
    <t>廃棄</t>
    <rPh sb="0" eb="2">
      <t>ハイキ</t>
    </rPh>
    <phoneticPr fontId="2"/>
  </si>
  <si>
    <t>保管</t>
    <rPh sb="0" eb="2">
      <t>ホカン</t>
    </rPh>
    <phoneticPr fontId="2"/>
  </si>
  <si>
    <t>(〒   -    )</t>
    <phoneticPr fontId="2"/>
  </si>
  <si>
    <t xml:space="preserve">                    Bq</t>
    <phoneticPr fontId="2"/>
  </si>
  <si>
    <t>キャスク</t>
    <phoneticPr fontId="2"/>
  </si>
  <si>
    <t>Totalφt</t>
    <phoneticPr fontId="3"/>
  </si>
  <si>
    <t>＊</t>
    <phoneticPr fontId="3"/>
  </si>
  <si>
    <t>キャスク</t>
    <phoneticPr fontId="2"/>
  </si>
  <si>
    <t>Totalφt</t>
    <phoneticPr fontId="3"/>
  </si>
  <si>
    <t>Totalφt</t>
    <phoneticPr fontId="3"/>
  </si>
  <si>
    <t>　</t>
    <phoneticPr fontId="2"/>
  </si>
  <si>
    <t>Totalφt</t>
    <phoneticPr fontId="3"/>
  </si>
  <si>
    <t>(注)</t>
    <rPh sb="1" eb="2">
      <t>※</t>
    </rPh>
    <phoneticPr fontId="3"/>
  </si>
  <si>
    <t>２．利用申込書の提出</t>
    <rPh sb="2" eb="7">
      <t>リヨウモウシコミショ</t>
    </rPh>
    <rPh sb="8" eb="10">
      <t>テイシュツ</t>
    </rPh>
    <phoneticPr fontId="3"/>
  </si>
  <si>
    <t>３．照射前試験データの提出</t>
    <rPh sb="2" eb="4">
      <t>ショウシャ</t>
    </rPh>
    <rPh sb="4" eb="5">
      <t>マエ</t>
    </rPh>
    <rPh sb="5" eb="7">
      <t>シケン</t>
    </rPh>
    <rPh sb="11" eb="13">
      <t>テイシュツ</t>
    </rPh>
    <phoneticPr fontId="3"/>
  </si>
  <si>
    <t>４．試料の運搬・廃棄</t>
    <rPh sb="2" eb="4">
      <t>シリョウ</t>
    </rPh>
    <rPh sb="5" eb="7">
      <t>ウンパン</t>
    </rPh>
    <rPh sb="8" eb="10">
      <t>ハイキ</t>
    </rPh>
    <phoneticPr fontId="3"/>
  </si>
  <si>
    <t>５．核燃料物質及びRIの移動票</t>
    <rPh sb="2" eb="5">
      <t>カクネンリョウ</t>
    </rPh>
    <rPh sb="5" eb="7">
      <t>ブッシツ</t>
    </rPh>
    <rPh sb="7" eb="8">
      <t>オヨ</t>
    </rPh>
    <rPh sb="12" eb="15">
      <t>イドウヒョウ</t>
    </rPh>
    <phoneticPr fontId="3"/>
  </si>
  <si>
    <t>６．試料の受渡し</t>
    <rPh sb="2" eb="4">
      <t>シリョウ</t>
    </rPh>
    <rPh sb="5" eb="7">
      <t>ウケワタ</t>
    </rPh>
    <phoneticPr fontId="3"/>
  </si>
  <si>
    <t>　試験試料の搬入及び搬出時の受渡しは、ローディングドックまたは、サービスエリア内で行います。</t>
    <rPh sb="1" eb="3">
      <t>シケンシリョウ</t>
    </rPh>
    <rPh sb="3" eb="5">
      <t>シリョウ</t>
    </rPh>
    <rPh sb="6" eb="8">
      <t>ハンニュウ</t>
    </rPh>
    <rPh sb="8" eb="9">
      <t>オヨ</t>
    </rPh>
    <rPh sb="10" eb="12">
      <t>ハンシュツ</t>
    </rPh>
    <rPh sb="12" eb="13">
      <t>トキ</t>
    </rPh>
    <rPh sb="14" eb="16">
      <t>ウケワタ</t>
    </rPh>
    <rPh sb="39" eb="40">
      <t>ナイ</t>
    </rPh>
    <rPh sb="41" eb="42">
      <t>オコナ</t>
    </rPh>
    <phoneticPr fontId="3"/>
  </si>
  <si>
    <t>７．試験立会い</t>
    <rPh sb="2" eb="4">
      <t>シケン</t>
    </rPh>
    <rPh sb="4" eb="6">
      <t>タチア</t>
    </rPh>
    <phoneticPr fontId="3"/>
  </si>
  <si>
    <t>　当該試験に係る未照射試料の試験を実施している場合は、そのデータの提出をお願いします。</t>
    <rPh sb="1" eb="3">
      <t>トウガイ</t>
    </rPh>
    <rPh sb="3" eb="5">
      <t>シケン</t>
    </rPh>
    <rPh sb="6" eb="7">
      <t>カカワ</t>
    </rPh>
    <rPh sb="8" eb="13">
      <t>ミショウシャシリョウ</t>
    </rPh>
    <rPh sb="14" eb="16">
      <t>シケン</t>
    </rPh>
    <rPh sb="17" eb="19">
      <t>ジッシ</t>
    </rPh>
    <rPh sb="23" eb="25">
      <t>バアイ</t>
    </rPh>
    <rPh sb="33" eb="35">
      <t>テイシュツ</t>
    </rPh>
    <rPh sb="37" eb="38">
      <t>ネガ</t>
    </rPh>
    <phoneticPr fontId="3"/>
  </si>
  <si>
    <t>※　別添資料は４部添付すること</t>
    <phoneticPr fontId="3"/>
  </si>
  <si>
    <t>申込者　保管</t>
    <rPh sb="0" eb="2">
      <t>モウシコミ</t>
    </rPh>
    <rPh sb="2" eb="3">
      <t>シャ</t>
    </rPh>
    <rPh sb="4" eb="6">
      <t>ホカン</t>
    </rPh>
    <phoneticPr fontId="3"/>
  </si>
  <si>
    <t>TEL</t>
    <phoneticPr fontId="3"/>
  </si>
  <si>
    <t>E-Mail</t>
    <phoneticPr fontId="3"/>
  </si>
  <si>
    <t>定期</t>
    <rPh sb="0" eb="2">
      <t>テイキ</t>
    </rPh>
    <phoneticPr fontId="3"/>
  </si>
  <si>
    <t>緊急時</t>
    <rPh sb="0" eb="2">
      <t>キンキュウ</t>
    </rPh>
    <rPh sb="2" eb="3">
      <t>ジ</t>
    </rPh>
    <phoneticPr fontId="3"/>
  </si>
  <si>
    <t>随時</t>
    <rPh sb="0" eb="2">
      <t>ズイジ</t>
    </rPh>
    <phoneticPr fontId="3"/>
  </si>
  <si>
    <t>）</t>
    <phoneticPr fontId="3"/>
  </si>
  <si>
    <t>（</t>
    <phoneticPr fontId="2"/>
  </si>
  <si>
    <t>課題番号</t>
    <rPh sb="0" eb="2">
      <t>カダイ</t>
    </rPh>
    <rPh sb="2" eb="4">
      <t>バンゴウ</t>
    </rPh>
    <phoneticPr fontId="3"/>
  </si>
  <si>
    <t>別添</t>
    <rPh sb="0" eb="2">
      <t>ベッテン</t>
    </rPh>
    <phoneticPr fontId="3"/>
  </si>
  <si>
    <t>無</t>
    <rPh sb="0" eb="1">
      <t>ナシ</t>
    </rPh>
    <phoneticPr fontId="3"/>
  </si>
  <si>
    <t>有</t>
    <rPh sb="0" eb="1">
      <t>アリ</t>
    </rPh>
    <phoneticPr fontId="2"/>
  </si>
  <si>
    <t>有</t>
    <rPh sb="0" eb="1">
      <t>アリ</t>
    </rPh>
    <phoneticPr fontId="3"/>
  </si>
  <si>
    <t>無</t>
    <rPh sb="0" eb="1">
      <t>ナ</t>
    </rPh>
    <phoneticPr fontId="3"/>
  </si>
  <si>
    <t>別添</t>
    <phoneticPr fontId="2"/>
  </si>
  <si>
    <t>について記入してください。また、＊欄は記入しないでください。</t>
    <rPh sb="4" eb="6">
      <t>キニュウ</t>
    </rPh>
    <phoneticPr fontId="3"/>
  </si>
  <si>
    <t>(注)＊欄は記入しないでください。</t>
    <rPh sb="1" eb="2">
      <t>※</t>
    </rPh>
    <rPh sb="4" eb="5">
      <t>ラン</t>
    </rPh>
    <rPh sb="6" eb="8">
      <t>キニュウ</t>
    </rPh>
    <phoneticPr fontId="3"/>
  </si>
  <si>
    <t>　核燃料物質の搬入に際しては、核燃料物質の移動票等のコピーを添付してください。
　RIの搬入に際しては、放射性物質（試料の構成元素及び不純物として含まれる主な元素に係るもの）の核種、量、半減期、放射能算出基準日等を明記したものを添付してください。
　なお、詳細は実用燃料試験課と打合せを行ってください。</t>
    <rPh sb="1" eb="6">
      <t>カクネンリョウブッシツ</t>
    </rPh>
    <rPh sb="7" eb="9">
      <t>ハンニュウ</t>
    </rPh>
    <rPh sb="10" eb="11">
      <t>サイ</t>
    </rPh>
    <rPh sb="15" eb="20">
      <t>カクネネンリョウブッシツ</t>
    </rPh>
    <rPh sb="21" eb="24">
      <t>イドウヒョウ</t>
    </rPh>
    <rPh sb="24" eb="25">
      <t>トウ</t>
    </rPh>
    <rPh sb="30" eb="32">
      <t>テンプ</t>
    </rPh>
    <phoneticPr fontId="3"/>
  </si>
  <si>
    <t>原子力機構関係者との相談、紹介等</t>
    <phoneticPr fontId="2"/>
  </si>
  <si>
    <t>その他関係者との相談、紹介等</t>
    <phoneticPr fontId="2"/>
  </si>
  <si>
    <t>その他</t>
    <phoneticPr fontId="2"/>
  </si>
  <si>
    <t>(                    )</t>
    <phoneticPr fontId="2"/>
  </si>
  <si>
    <t>初めて本装置を利用される場合、利用のきっかけをお聞かせください。</t>
    <rPh sb="24" eb="25">
      <t>キ</t>
    </rPh>
    <phoneticPr fontId="3"/>
  </si>
  <si>
    <t>原子力機構との共同研究等</t>
    <phoneticPr fontId="2"/>
  </si>
  <si>
    <t>学術誌等の掲載記事</t>
    <phoneticPr fontId="2"/>
  </si>
  <si>
    <t>原子力機構ホームページ、パンフレット等</t>
    <phoneticPr fontId="2"/>
  </si>
  <si>
    <t>　利用申込書は試験計画が決定した時点で早めに提出してください。なお、試験要領書の作成等試験内容の詳細については担当窓口の実用燃料試験課と打合せを行って決定してください。</t>
    <rPh sb="1" eb="6">
      <t>リヨウモウシコミショ</t>
    </rPh>
    <rPh sb="7" eb="11">
      <t>シケンケイカク</t>
    </rPh>
    <rPh sb="12" eb="14">
      <t>ケッテイ</t>
    </rPh>
    <rPh sb="16" eb="18">
      <t>ジテン</t>
    </rPh>
    <rPh sb="19" eb="20">
      <t>ハヤ</t>
    </rPh>
    <rPh sb="22" eb="24">
      <t>テイシュツ</t>
    </rPh>
    <rPh sb="34" eb="39">
      <t>シケンヨウリョウショ</t>
    </rPh>
    <rPh sb="40" eb="43">
      <t>サクセイトウ</t>
    </rPh>
    <rPh sb="43" eb="47">
      <t>シケンナイヨウ</t>
    </rPh>
    <rPh sb="48" eb="50">
      <t>ショウサイ</t>
    </rPh>
    <rPh sb="55" eb="57">
      <t>タントウ</t>
    </rPh>
    <rPh sb="57" eb="59">
      <t>マドグチ</t>
    </rPh>
    <rPh sb="60" eb="62">
      <t>ジツヨウ</t>
    </rPh>
    <rPh sb="62" eb="64">
      <t>ネンリョウ</t>
    </rPh>
    <rPh sb="64" eb="66">
      <t>シケン</t>
    </rPh>
    <rPh sb="66" eb="67">
      <t>カ</t>
    </rPh>
    <rPh sb="68" eb="70">
      <t>ウチアワ</t>
    </rPh>
    <rPh sb="72" eb="73">
      <t>オコナ</t>
    </rPh>
    <rPh sb="75" eb="77">
      <t>ケッテイ</t>
    </rPh>
    <phoneticPr fontId="3"/>
  </si>
  <si>
    <r>
      <t>　試験試料の運搬に係る業務の一切は利用者で行ってください。また、試験終了後の試料で核燃料物質については、原則として利用者引取りとなります。廃棄を希望する場合（核燃料物質でないものも含む）には、試験担当課の実用燃料試験課</t>
    </r>
    <r>
      <rPr>
        <sz val="11"/>
        <rFont val="ＭＳ 明朝"/>
        <family val="1"/>
        <charset val="128"/>
      </rPr>
      <t>と協議してください。</t>
    </r>
    <rPh sb="6" eb="8">
      <t>ウンパン</t>
    </rPh>
    <rPh sb="9" eb="10">
      <t>カカワ</t>
    </rPh>
    <rPh sb="11" eb="13">
      <t>ギョウム</t>
    </rPh>
    <rPh sb="14" eb="16">
      <t>イッサイ</t>
    </rPh>
    <rPh sb="21" eb="22">
      <t>オコナ</t>
    </rPh>
    <rPh sb="32" eb="37">
      <t>シケンシュウリョウゴ</t>
    </rPh>
    <rPh sb="38" eb="40">
      <t>シリョウ</t>
    </rPh>
    <rPh sb="41" eb="44">
      <t>カクネンリョウ</t>
    </rPh>
    <rPh sb="44" eb="46">
      <t>ブッシツ</t>
    </rPh>
    <rPh sb="52" eb="54">
      <t>ゲンソク</t>
    </rPh>
    <rPh sb="60" eb="62">
      <t>ヒキト</t>
    </rPh>
    <rPh sb="69" eb="71">
      <t>ハイキ</t>
    </rPh>
    <rPh sb="72" eb="74">
      <t>キボウ</t>
    </rPh>
    <rPh sb="76" eb="78">
      <t>バアイ</t>
    </rPh>
    <rPh sb="79" eb="82">
      <t>カクネンリョウ</t>
    </rPh>
    <rPh sb="82" eb="84">
      <t>ブッシツ</t>
    </rPh>
    <rPh sb="90" eb="91">
      <t>フク</t>
    </rPh>
    <rPh sb="96" eb="98">
      <t>シケン</t>
    </rPh>
    <rPh sb="98" eb="100">
      <t>タントウ</t>
    </rPh>
    <rPh sb="100" eb="101">
      <t>カ</t>
    </rPh>
    <rPh sb="102" eb="104">
      <t>ジツヨウ</t>
    </rPh>
    <rPh sb="104" eb="106">
      <t>ネンリョウ</t>
    </rPh>
    <rPh sb="106" eb="108">
      <t>シケン</t>
    </rPh>
    <rPh sb="108" eb="109">
      <t>カ</t>
    </rPh>
    <rPh sb="110" eb="112">
      <t>キョウギ</t>
    </rPh>
    <phoneticPr fontId="3"/>
  </si>
  <si>
    <t>　試験時における利用者の立会いは必要最小限とします。また、立会いは担当窓口の実用燃料試験課を介して実施してください。</t>
    <rPh sb="1" eb="4">
      <t>シケンジ</t>
    </rPh>
    <rPh sb="8" eb="11">
      <t>リヨウシャ</t>
    </rPh>
    <rPh sb="12" eb="14">
      <t>タチア</t>
    </rPh>
    <rPh sb="16" eb="21">
      <t>ヒツヨウサイショウゲン</t>
    </rPh>
    <rPh sb="29" eb="31">
      <t>タチア</t>
    </rPh>
    <rPh sb="33" eb="35">
      <t>タントウ</t>
    </rPh>
    <rPh sb="35" eb="37">
      <t>マドグチ</t>
    </rPh>
    <rPh sb="38" eb="40">
      <t>ジツヨウ</t>
    </rPh>
    <rPh sb="40" eb="42">
      <t>ネンリョウ</t>
    </rPh>
    <rPh sb="42" eb="44">
      <t>シケン</t>
    </rPh>
    <rPh sb="44" eb="45">
      <t>カ</t>
    </rPh>
    <rPh sb="46" eb="47">
      <t>カイ</t>
    </rPh>
    <rPh sb="49" eb="51">
      <t>ジッシ</t>
    </rPh>
    <phoneticPr fontId="3"/>
  </si>
  <si>
    <t>　実用燃料試験課長　印</t>
    <rPh sb="1" eb="3">
      <t>ジツヨウ</t>
    </rPh>
    <rPh sb="3" eb="5">
      <t>ネンリョウ</t>
    </rPh>
    <rPh sb="5" eb="7">
      <t>シケン</t>
    </rPh>
    <rPh sb="7" eb="9">
      <t>カチョウ</t>
    </rPh>
    <rPh sb="10" eb="11">
      <t>イン</t>
    </rPh>
    <phoneticPr fontId="2"/>
  </si>
  <si>
    <t>・施設供用約款に基づき、以下のとおり利用を申し込みます。</t>
    <rPh sb="1" eb="3">
      <t>シセツ</t>
    </rPh>
    <rPh sb="5" eb="7">
      <t>ヤッカン</t>
    </rPh>
    <rPh sb="8" eb="9">
      <t>モト</t>
    </rPh>
    <rPh sb="18" eb="20">
      <t>リヨウ</t>
    </rPh>
    <rPh sb="21" eb="22">
      <t>モウ</t>
    </rPh>
    <rPh sb="23" eb="24">
      <t>コ</t>
    </rPh>
    <phoneticPr fontId="3"/>
  </si>
  <si>
    <t>(注)利用に当たっては、施設利用上の注意事項を遵守していただきます。</t>
    <rPh sb="1" eb="2">
      <t>※</t>
    </rPh>
    <rPh sb="3" eb="5">
      <t>リヨウ</t>
    </rPh>
    <rPh sb="6" eb="7">
      <t>ア</t>
    </rPh>
    <rPh sb="12" eb="14">
      <t>シセツ</t>
    </rPh>
    <rPh sb="14" eb="16">
      <t>リヨウ</t>
    </rPh>
    <rPh sb="16" eb="17">
      <t>ジョウ</t>
    </rPh>
    <rPh sb="18" eb="20">
      <t>チュウイ</t>
    </rPh>
    <rPh sb="20" eb="22">
      <t>ジコウ</t>
    </rPh>
    <rPh sb="23" eb="25">
      <t>ジュンシュ</t>
    </rPh>
    <phoneticPr fontId="3"/>
  </si>
  <si>
    <t>(注)装置等の特有な消耗機材等については、外部利用者の負担又はあらかじめ用意していただくことになりますので、事前に実用燃料試験課と御相談ください。</t>
    <rPh sb="1" eb="2">
      <t>※</t>
    </rPh>
    <rPh sb="3" eb="5">
      <t>ソウチ</t>
    </rPh>
    <rPh sb="5" eb="6">
      <t>トウ</t>
    </rPh>
    <rPh sb="7" eb="9">
      <t>トクユウ</t>
    </rPh>
    <rPh sb="10" eb="12">
      <t>ショウモウ</t>
    </rPh>
    <rPh sb="12" eb="14">
      <t>キザイ</t>
    </rPh>
    <rPh sb="14" eb="15">
      <t>トウ</t>
    </rPh>
    <rPh sb="21" eb="23">
      <t>ガイブ</t>
    </rPh>
    <rPh sb="23" eb="26">
      <t>リヨウシャ</t>
    </rPh>
    <rPh sb="27" eb="29">
      <t>フタン</t>
    </rPh>
    <rPh sb="29" eb="30">
      <t>マタ</t>
    </rPh>
    <rPh sb="36" eb="38">
      <t>ヨウイ</t>
    </rPh>
    <rPh sb="54" eb="56">
      <t>ジゼン</t>
    </rPh>
    <rPh sb="57" eb="59">
      <t>ジツヨウ</t>
    </rPh>
    <rPh sb="59" eb="61">
      <t>ネンリョウ</t>
    </rPh>
    <rPh sb="61" eb="63">
      <t>シケン</t>
    </rPh>
    <rPh sb="63" eb="64">
      <t>カ</t>
    </rPh>
    <rPh sb="65" eb="66">
      <t>ゴ</t>
    </rPh>
    <rPh sb="66" eb="68">
      <t>ソウダン</t>
    </rPh>
    <phoneticPr fontId="3"/>
  </si>
  <si>
    <t>・施設供用約款に基づき、以下のとおり承諾します。</t>
    <rPh sb="1" eb="3">
      <t>シセツ</t>
    </rPh>
    <rPh sb="5" eb="7">
      <t>ヤッカン</t>
    </rPh>
    <rPh sb="8" eb="9">
      <t>モト</t>
    </rPh>
    <rPh sb="18" eb="20">
      <t>ショウダク</t>
    </rPh>
    <phoneticPr fontId="3"/>
  </si>
  <si>
    <t>(注)利用に当たっては、施設利用上の注意事項を遵守していただきます。</t>
    <rPh sb="1" eb="2">
      <t>※</t>
    </rPh>
    <rPh sb="3" eb="5">
      <t>リヨウ</t>
    </rPh>
    <rPh sb="6" eb="7">
      <t>アタ</t>
    </rPh>
    <rPh sb="12" eb="14">
      <t>シセツ</t>
    </rPh>
    <rPh sb="14" eb="16">
      <t>リヨウ</t>
    </rPh>
    <rPh sb="16" eb="17">
      <t>ジョウ</t>
    </rPh>
    <rPh sb="18" eb="20">
      <t>チュウイ</t>
    </rPh>
    <rPh sb="20" eb="22">
      <t>ジコウ</t>
    </rPh>
    <rPh sb="23" eb="25">
      <t>ジュンシュ</t>
    </rPh>
    <phoneticPr fontId="3"/>
  </si>
  <si>
    <t>以下のとおり実施したので報告します。</t>
    <rPh sb="6" eb="8">
      <t>ジッシ</t>
    </rPh>
    <rPh sb="12" eb="14">
      <t>ホウコク</t>
    </rPh>
    <phoneticPr fontId="3"/>
  </si>
  <si>
    <t>１．施設の利用に当たって</t>
    <rPh sb="2" eb="4">
      <t>シセツ</t>
    </rPh>
    <rPh sb="5" eb="7">
      <t>リヨウ</t>
    </rPh>
    <rPh sb="8" eb="9">
      <t>ア</t>
    </rPh>
    <phoneticPr fontId="3"/>
  </si>
  <si>
    <t>　燃料試験施設は、高放射性物質の取扱を行う施設で、試料の取扱等は全て遠隔操作で実施されます。従って、複雑な試験及び試験に長時間を要するものは計画立案時に担当窓口の実用燃料試験課と打合せを行ってください。内容によっては計画の変更等を要請することもあります。</t>
    <rPh sb="1" eb="3">
      <t>ネンリョウ</t>
    </rPh>
    <rPh sb="3" eb="5">
      <t>シケン</t>
    </rPh>
    <rPh sb="5" eb="7">
      <t>シセツ</t>
    </rPh>
    <rPh sb="9" eb="10">
      <t>コウ</t>
    </rPh>
    <rPh sb="10" eb="12">
      <t>ホウシャセン</t>
    </rPh>
    <rPh sb="12" eb="13">
      <t>セイ</t>
    </rPh>
    <rPh sb="13" eb="15">
      <t>ブッシツ</t>
    </rPh>
    <rPh sb="16" eb="18">
      <t>トリアツカイ</t>
    </rPh>
    <rPh sb="19" eb="20">
      <t>オコナ</t>
    </rPh>
    <rPh sb="21" eb="23">
      <t>シセツ</t>
    </rPh>
    <rPh sb="25" eb="27">
      <t>シリョウ</t>
    </rPh>
    <rPh sb="28" eb="30">
      <t>トリアツカイ</t>
    </rPh>
    <rPh sb="30" eb="31">
      <t>トウ</t>
    </rPh>
    <rPh sb="32" eb="33">
      <t>スベ</t>
    </rPh>
    <rPh sb="34" eb="36">
      <t>エンカク</t>
    </rPh>
    <rPh sb="36" eb="38">
      <t>ソウサ</t>
    </rPh>
    <rPh sb="39" eb="41">
      <t>ジッシ</t>
    </rPh>
    <rPh sb="46" eb="47">
      <t>シタガ</t>
    </rPh>
    <rPh sb="50" eb="52">
      <t>フクザツ</t>
    </rPh>
    <rPh sb="53" eb="55">
      <t>シケン</t>
    </rPh>
    <rPh sb="55" eb="56">
      <t>オヨ</t>
    </rPh>
    <rPh sb="57" eb="59">
      <t>シケン</t>
    </rPh>
    <rPh sb="60" eb="63">
      <t>チョウジカン</t>
    </rPh>
    <rPh sb="64" eb="65">
      <t>ヨウ</t>
    </rPh>
    <rPh sb="70" eb="72">
      <t>ケイカク</t>
    </rPh>
    <rPh sb="72" eb="75">
      <t>リツアンジ</t>
    </rPh>
    <rPh sb="76" eb="78">
      <t>タントウ</t>
    </rPh>
    <rPh sb="78" eb="80">
      <t>マドグチ</t>
    </rPh>
    <rPh sb="89" eb="91">
      <t>ウチアワ</t>
    </rPh>
    <rPh sb="93" eb="94">
      <t>オコナ</t>
    </rPh>
    <rPh sb="101" eb="103">
      <t>ナイヨウ</t>
    </rPh>
    <rPh sb="108" eb="110">
      <t>ケイカク</t>
    </rPh>
    <rPh sb="111" eb="114">
      <t>ヘンコウトウ</t>
    </rPh>
    <rPh sb="115" eb="117">
      <t>ヨウセイ</t>
    </rPh>
    <phoneticPr fontId="3"/>
  </si>
  <si>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2"/>
  </si>
  <si>
    <t>国立研究開発法人日本原子力研究開発機構</t>
    <rPh sb="0" eb="2">
      <t>コクリツ</t>
    </rPh>
    <rPh sb="2" eb="4">
      <t>ケンキュウ</t>
    </rPh>
    <rPh sb="4" eb="6">
      <t>カイハツ</t>
    </rPh>
    <rPh sb="6" eb="8">
      <t>ホウジン</t>
    </rPh>
    <rPh sb="8" eb="13">
      <t>ニホンゲンシリョク</t>
    </rPh>
    <rPh sb="13" eb="15">
      <t>ケンキュウ</t>
    </rPh>
    <rPh sb="15" eb="17">
      <t>カイハツ</t>
    </rPh>
    <rPh sb="17" eb="19">
      <t>キコウ</t>
    </rPh>
    <phoneticPr fontId="3"/>
  </si>
  <si>
    <t>臨界ホット試験技術部</t>
    <rPh sb="0" eb="2">
      <t>リンカイ</t>
    </rPh>
    <rPh sb="5" eb="7">
      <t>シケン</t>
    </rPh>
    <rPh sb="7" eb="9">
      <t>ギジュツ</t>
    </rPh>
    <rPh sb="9" eb="10">
      <t>ブ</t>
    </rPh>
    <phoneticPr fontId="2"/>
  </si>
  <si>
    <t>臨界ホット試験技術部</t>
    <rPh sb="0" eb="2">
      <t>リンカイ</t>
    </rPh>
    <rPh sb="5" eb="7">
      <t>シケン</t>
    </rPh>
    <rPh sb="7" eb="9">
      <t>ギジュツ</t>
    </rPh>
    <rPh sb="9" eb="10">
      <t>ブ</t>
    </rPh>
    <phoneticPr fontId="3"/>
  </si>
  <si>
    <t>（平成30年7月）</t>
    <rPh sb="1" eb="3">
      <t>ヘイセイ</t>
    </rPh>
    <rPh sb="5" eb="6">
      <t>ネン</t>
    </rPh>
    <rPh sb="7" eb="8">
      <t>ガツ</t>
    </rPh>
    <phoneticPr fontId="3"/>
  </si>
  <si>
    <t>燃料試験施設　施設供用申込書</t>
    <rPh sb="7" eb="9">
      <t>シセツ</t>
    </rPh>
    <rPh sb="11" eb="14">
      <t>モウシコミショ</t>
    </rPh>
    <phoneticPr fontId="3"/>
  </si>
  <si>
    <t>燃料試験施設　施設供用承諾書(控)</t>
    <rPh sb="7" eb="9">
      <t>シセツ</t>
    </rPh>
    <rPh sb="11" eb="14">
      <t>ショウダクショ</t>
    </rPh>
    <rPh sb="15" eb="16">
      <t>ヒカエ</t>
    </rPh>
    <phoneticPr fontId="3"/>
  </si>
  <si>
    <t>燃料試験施設　施設供用承諾書(正)</t>
    <rPh sb="7" eb="9">
      <t>シセツ</t>
    </rPh>
    <rPh sb="11" eb="14">
      <t>ショウダクショ</t>
    </rPh>
    <rPh sb="15" eb="16">
      <t>セイ</t>
    </rPh>
    <phoneticPr fontId="3"/>
  </si>
  <si>
    <t>燃料試験施設　施設供用報告書</t>
    <rPh sb="7" eb="9">
      <t>シセツ</t>
    </rPh>
    <rPh sb="11" eb="14">
      <t>ホウコクショ</t>
    </rPh>
    <phoneticPr fontId="3"/>
  </si>
  <si>
    <t>施設利用上の注意事項</t>
    <rPh sb="0" eb="2">
      <t>シセツ</t>
    </rPh>
    <rPh sb="2" eb="5">
      <t>リヨウジョウ</t>
    </rPh>
    <rPh sb="6" eb="10">
      <t>チュウイジコウ</t>
    </rPh>
    <phoneticPr fontId="3"/>
  </si>
  <si>
    <t>令和　　年　　月　　日</t>
    <rPh sb="0" eb="2">
      <t>レイワ</t>
    </rPh>
    <rPh sb="4" eb="5">
      <t>ネン</t>
    </rPh>
    <rPh sb="7" eb="8">
      <t>ガツ</t>
    </rPh>
    <rPh sb="10" eb="11">
      <t>ニチ</t>
    </rPh>
    <phoneticPr fontId="3"/>
  </si>
  <si>
    <t>令和　　年　　月　　日</t>
    <rPh sb="0" eb="2">
      <t>レイワ</t>
    </rPh>
    <rPh sb="4" eb="5">
      <t>ネン</t>
    </rPh>
    <rPh sb="7" eb="8">
      <t>ツキ</t>
    </rPh>
    <rPh sb="10" eb="11">
      <t>ニチ</t>
    </rPh>
    <phoneticPr fontId="3"/>
  </si>
  <si>
    <t>成果非占有</t>
    <rPh sb="0" eb="2">
      <t>セイカ</t>
    </rPh>
    <rPh sb="2" eb="3">
      <t>ヒ</t>
    </rPh>
    <rPh sb="3" eb="5">
      <t>センユウ</t>
    </rPh>
    <phoneticPr fontId="2"/>
  </si>
  <si>
    <t>優先利用課題</t>
    <rPh sb="0" eb="2">
      <t>ユウセン</t>
    </rPh>
    <rPh sb="2" eb="4">
      <t>リヨウ</t>
    </rPh>
    <rPh sb="4" eb="6">
      <t>カダイ</t>
    </rPh>
    <phoneticPr fontId="2"/>
  </si>
  <si>
    <t>利用促進課題</t>
    <rPh sb="0" eb="2">
      <t>リヨウ</t>
    </rPh>
    <rPh sb="2" eb="4">
      <t>ソクシン</t>
    </rPh>
    <rPh sb="4" eb="6">
      <t>カダイ</t>
    </rPh>
    <phoneticPr fontId="2"/>
  </si>
  <si>
    <t>□</t>
  </si>
  <si>
    <t>トライアルユース</t>
    <phoneticPr fontId="2"/>
  </si>
  <si>
    <t>利用区分</t>
    <rPh sb="0" eb="1">
      <t>リ</t>
    </rPh>
    <rPh sb="1" eb="2">
      <t>ヨウ</t>
    </rPh>
    <rPh sb="2" eb="3">
      <t>ク</t>
    </rPh>
    <rPh sb="3" eb="4">
      <t>ブン</t>
    </rPh>
    <phoneticPr fontId="2"/>
  </si>
  <si>
    <t>課題番号</t>
    <rPh sb="0" eb="2">
      <t>カダイ</t>
    </rPh>
    <rPh sb="2" eb="4">
      <t>バンゴウ</t>
    </rPh>
    <phoneticPr fontId="2"/>
  </si>
  <si>
    <t>成果占有　（</t>
    <rPh sb="0" eb="2">
      <t>セイカ</t>
    </rPh>
    <rPh sb="2" eb="4">
      <t>センユウ</t>
    </rPh>
    <phoneticPr fontId="2"/>
  </si>
  <si>
    <t>定期</t>
  </si>
  <si>
    <t>緊急時</t>
  </si>
  <si>
    <t>随時</t>
  </si>
  <si>
    <t>（</t>
    <phoneticPr fontId="2"/>
  </si>
  <si>
    <t>）</t>
    <phoneticPr fontId="3"/>
  </si>
  <si>
    <t>）</t>
    <phoneticPr fontId="3"/>
  </si>
  <si>
    <t>成果非占有</t>
    <phoneticPr fontId="2"/>
  </si>
  <si>
    <t>課題番号</t>
    <phoneticPr fontId="3"/>
  </si>
  <si>
    <t>トライアルユース</t>
    <phoneticPr fontId="2"/>
  </si>
  <si>
    <t>成果占有　　（</t>
    <rPh sb="0" eb="2">
      <t>セイカ</t>
    </rPh>
    <rPh sb="2" eb="4">
      <t>センユウ</t>
    </rPh>
    <phoneticPr fontId="2"/>
  </si>
  <si>
    <t>　（</t>
    <phoneticPr fontId="2"/>
  </si>
  <si>
    <t>成果占有　　（</t>
    <phoneticPr fontId="2"/>
  </si>
  <si>
    <t>　　（</t>
    <phoneticPr fontId="2"/>
  </si>
  <si>
    <t>一般課題</t>
    <rPh sb="0" eb="2">
      <t>イッパン</t>
    </rPh>
    <rPh sb="2" eb="4">
      <t>カダイ</t>
    </rPh>
    <phoneticPr fontId="2"/>
  </si>
  <si>
    <t>（成果非占有）</t>
    <rPh sb="1" eb="3">
      <t>セイカ</t>
    </rPh>
    <rPh sb="3" eb="4">
      <t>ヒ</t>
    </rPh>
    <rPh sb="4" eb="6">
      <t>センユウ</t>
    </rPh>
    <phoneticPr fontId="3"/>
  </si>
  <si>
    <t>（成果占有）</t>
    <rPh sb="1" eb="3">
      <t>セイカ</t>
    </rPh>
    <rPh sb="3" eb="5">
      <t>センユウ</t>
    </rPh>
    <phoneticPr fontId="3"/>
  </si>
  <si>
    <t>成果占有　（</t>
    <phoneticPr fontId="2"/>
  </si>
  <si>
    <t xml:space="preserve">  令和　   年 　　月　 　日</t>
    <rPh sb="2" eb="4">
      <t>レイワ</t>
    </rPh>
    <rPh sb="8" eb="9">
      <t>トシ</t>
    </rPh>
    <rPh sb="12" eb="13">
      <t>ツキ</t>
    </rPh>
    <rPh sb="16" eb="17">
      <t>ヒ</t>
    </rPh>
    <phoneticPr fontId="2"/>
  </si>
  <si>
    <t>令和     年     月     日</t>
    <rPh sb="0" eb="2">
      <t>レイワ</t>
    </rPh>
    <rPh sb="7" eb="8">
      <t>トシ</t>
    </rPh>
    <rPh sb="13" eb="14">
      <t>ツキ</t>
    </rPh>
    <rPh sb="19" eb="20">
      <t>ヒ</t>
    </rPh>
    <phoneticPr fontId="2"/>
  </si>
  <si>
    <t>令和     年 　　月　 　日</t>
    <rPh sb="0" eb="2">
      <t>レイワ</t>
    </rPh>
    <rPh sb="7" eb="8">
      <t>トシ</t>
    </rPh>
    <rPh sb="11" eb="12">
      <t>ツキ</t>
    </rPh>
    <rPh sb="15" eb="16">
      <t>ヒ</t>
    </rPh>
    <phoneticPr fontId="2"/>
  </si>
  <si>
    <t>令和　   年 　　月　 　日</t>
    <rPh sb="0" eb="2">
      <t>レイワ</t>
    </rPh>
    <rPh sb="6" eb="7">
      <t>トシ</t>
    </rPh>
    <rPh sb="10" eb="11">
      <t>ツキ</t>
    </rPh>
    <rPh sb="14" eb="15">
      <t>ヒ</t>
    </rPh>
    <phoneticPr fontId="2"/>
  </si>
  <si>
    <t>年  月　日　～　年　月　日</t>
    <rPh sb="0" eb="1">
      <t>トシ</t>
    </rPh>
    <rPh sb="3" eb="4">
      <t>ツキ</t>
    </rPh>
    <rPh sb="5" eb="6">
      <t>ヒ</t>
    </rPh>
    <rPh sb="9" eb="10">
      <t>トシ</t>
    </rPh>
    <rPh sb="11" eb="12">
      <t>ツキ</t>
    </rPh>
    <rPh sb="13" eb="14">
      <t>ヒ</t>
    </rPh>
    <phoneticPr fontId="2"/>
  </si>
  <si>
    <t>研究推進課　保管</t>
    <rPh sb="0" eb="2">
      <t>ケンキュウ</t>
    </rPh>
    <rPh sb="2" eb="4">
      <t>スイシン</t>
    </rPh>
    <rPh sb="4" eb="5">
      <t>カ</t>
    </rPh>
    <rPh sb="6" eb="8">
      <t>ホカン</t>
    </rPh>
    <phoneticPr fontId="3"/>
  </si>
  <si>
    <t>研究推進課　保管</t>
    <rPh sb="0" eb="2">
      <t>ケンキュウ</t>
    </rPh>
    <rPh sb="2" eb="5">
      <t>スイシンカ</t>
    </rPh>
    <rPh sb="6" eb="8">
      <t>ホカン</t>
    </rPh>
    <phoneticPr fontId="3"/>
  </si>
  <si>
    <t>研究開発推進部</t>
    <rPh sb="0" eb="7">
      <t>ケンキュウカイハツスイシンブ</t>
    </rPh>
    <phoneticPr fontId="2"/>
  </si>
  <si>
    <t>　研究推進課長　殿</t>
    <rPh sb="1" eb="3">
      <t>ケンキュウ</t>
    </rPh>
    <rPh sb="3" eb="5">
      <t>スイシン</t>
    </rPh>
    <rPh sb="5" eb="7">
      <t>カチョウ</t>
    </rPh>
    <rPh sb="6" eb="7">
      <t>チョウ</t>
    </rPh>
    <rPh sb="8" eb="9">
      <t>ドノ</t>
    </rPh>
    <phoneticPr fontId="2"/>
  </si>
  <si>
    <t>　研究開発推進部長</t>
    <rPh sb="1" eb="3">
      <t>ケンキュウ</t>
    </rPh>
    <rPh sb="3" eb="5">
      <t>カイハツ</t>
    </rPh>
    <rPh sb="5" eb="8">
      <t>スイシンブ</t>
    </rPh>
    <rPh sb="8" eb="9">
      <t>チョウ</t>
    </rPh>
    <phoneticPr fontId="3"/>
  </si>
  <si>
    <t>　研究開発推進部長　印</t>
    <rPh sb="1" eb="3">
      <t>ケンキュウ</t>
    </rPh>
    <rPh sb="3" eb="5">
      <t>カイハツ</t>
    </rPh>
    <rPh sb="5" eb="7">
      <t>スイシン</t>
    </rPh>
    <rPh sb="7" eb="8">
      <t>ブ</t>
    </rPh>
    <rPh sb="8" eb="9">
      <t>チョウ</t>
    </rPh>
    <rPh sb="10" eb="11">
      <t>イン</t>
    </rPh>
    <phoneticPr fontId="2"/>
  </si>
  <si>
    <t>　研究開発推進部長 殿</t>
    <rPh sb="1" eb="5">
      <t>ケンキュウカイハツ</t>
    </rPh>
    <rPh sb="5" eb="7">
      <t>スイシン</t>
    </rPh>
    <rPh sb="7" eb="8">
      <t>ブ</t>
    </rPh>
    <rPh sb="8" eb="9">
      <t>チョウ</t>
    </rPh>
    <rPh sb="10" eb="1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</si>
</sst>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4">
    <font>
      <sz val="11"/>
      <name val="ＭＳ Ｐゴシック"/>
      <family val="3"/>
      <charset val="128"/>
    </font>
    <font>
      <sz val="12"/>
      <name val="ＭＳ ゴシック"/>
      <family val="3"/>
      <charset val="128"/>
    </font>
    <font>
      <sz val="6"/>
      <name val="ＭＳ Ｐゴシック"/>
      <family val="3"/>
      <charset val="128"/>
    </font>
    <font>
      <sz val="6"/>
      <name val="Osaka"/>
      <family val="3"/>
      <charset val="128"/>
    </font>
    <font>
      <sz val="24"/>
      <name val="ＭＳ ゴシック"/>
      <family val="3"/>
      <charset val="128"/>
    </font>
    <font>
      <sz val="10"/>
      <name val="ＭＳ ゴシック"/>
      <family val="3"/>
      <charset val="128"/>
    </font>
    <font>
      <sz val="12"/>
      <name val="ＭＳ 明朝"/>
      <family val="1"/>
      <charset val="128"/>
    </font>
    <font>
      <sz val="18"/>
      <name val="ＭＳ 明朝"/>
      <family val="1"/>
      <charset val="128"/>
    </font>
    <font>
      <sz val="11"/>
      <name val="ＭＳ Ｐゴシック"/>
      <family val="3"/>
      <charset val="128"/>
    </font>
    <font>
      <sz val="9"/>
      <color indexed="8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1"/>
        <bgColor indexed="15"/>
      </patternFill>
    </fill>
    <fill>
      <patternFill patternType="solid">
        <fgColor rgb="FFCCFFFF"/>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s>
  <cellStyleXfs count="1">
    <xf numFmtId="0" fontId="0" fillId="0" borderId="0">
      <alignment vertical="center"/>
    </xf>
  </cellStyleXfs>
  <cellXfs count="33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distributed"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left" vertical="center" wrapText="1"/>
    </xf>
    <xf numFmtId="0" fontId="6" fillId="0" borderId="0" xfId="0" applyFont="1">
      <alignment vertical="center"/>
    </xf>
    <xf numFmtId="0" fontId="4" fillId="0" borderId="0" xfId="0" applyFont="1" applyAlignment="1">
      <alignment horizontal="center" vertical="center"/>
    </xf>
    <xf numFmtId="0" fontId="0" fillId="0" borderId="0" xfId="0" applyAlignment="1">
      <alignment horizontal="left" vertical="center"/>
    </xf>
    <xf numFmtId="176" fontId="1" fillId="0" borderId="0" xfId="0" applyNumberFormat="1" applyFont="1" applyAlignment="1">
      <alignment horizontal="left" vertical="center"/>
    </xf>
    <xf numFmtId="0" fontId="1" fillId="0" borderId="0" xfId="0" applyFont="1" applyAlignment="1">
      <alignment horizontal="left" vertical="top"/>
    </xf>
    <xf numFmtId="0" fontId="8" fillId="0" borderId="0" xfId="0" applyFont="1" applyAlignment="1">
      <alignment horizontal="center" vertical="center"/>
    </xf>
    <xf numFmtId="0" fontId="5" fillId="0" borderId="3" xfId="0" applyFont="1" applyBorder="1">
      <alignment vertical="center"/>
    </xf>
    <xf numFmtId="0" fontId="1" fillId="0" borderId="4" xfId="0" applyFont="1" applyBorder="1">
      <alignment vertical="center"/>
    </xf>
    <xf numFmtId="0" fontId="1" fillId="0" borderId="5" xfId="0" applyFont="1" applyBorder="1" applyAlignment="1">
      <alignment vertical="center" wrapText="1"/>
    </xf>
    <xf numFmtId="0" fontId="1" fillId="0" borderId="0" xfId="0" applyFont="1" applyAlignment="1">
      <alignment vertical="center" wrapText="1"/>
    </xf>
    <xf numFmtId="0" fontId="1" fillId="0" borderId="6" xfId="0" applyFont="1" applyBorder="1" applyAlignment="1">
      <alignment vertical="center" wrapText="1"/>
    </xf>
    <xf numFmtId="0" fontId="1" fillId="0" borderId="7" xfId="0" applyFont="1" applyBorder="1" applyAlignment="1">
      <alignment horizontal="right" vertical="center"/>
    </xf>
    <xf numFmtId="0" fontId="1" fillId="0" borderId="6" xfId="0" applyFont="1" applyBorder="1" applyAlignment="1">
      <alignment horizontal="distributed" vertical="center"/>
    </xf>
    <xf numFmtId="0" fontId="1" fillId="0" borderId="6" xfId="0" applyFont="1" applyBorder="1" applyAlignment="1">
      <alignment horizontal="right" vertical="center"/>
    </xf>
    <xf numFmtId="0" fontId="1" fillId="0" borderId="8" xfId="0" applyFont="1" applyBorder="1" applyAlignment="1">
      <alignment horizontal="right" vertical="center"/>
    </xf>
    <xf numFmtId="0" fontId="5"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1" fillId="0" borderId="0" xfId="0" applyFont="1">
      <alignment vertical="center"/>
    </xf>
    <xf numFmtId="0" fontId="11" fillId="0" borderId="9" xfId="0" applyFont="1" applyBorder="1" applyAlignment="1">
      <alignment horizontal="distributed" vertical="center"/>
    </xf>
    <xf numFmtId="0" fontId="11" fillId="0" borderId="2" xfId="0" applyFont="1" applyBorder="1" applyAlignment="1">
      <alignment horizontal="distributed" vertical="center"/>
    </xf>
    <xf numFmtId="0" fontId="11" fillId="0" borderId="10" xfId="0" applyFont="1" applyBorder="1" applyAlignment="1">
      <alignment horizontal="distributed" vertical="center"/>
    </xf>
    <xf numFmtId="0" fontId="11" fillId="0" borderId="3" xfId="0" applyFont="1" applyBorder="1" applyAlignment="1">
      <alignment horizontal="distributed" vertical="center"/>
    </xf>
    <xf numFmtId="0" fontId="0" fillId="0" borderId="11" xfId="0" applyBorder="1">
      <alignment vertical="center"/>
    </xf>
    <xf numFmtId="0" fontId="0" fillId="4" borderId="0" xfId="0" applyFill="1">
      <alignment vertical="center"/>
    </xf>
    <xf numFmtId="0" fontId="11" fillId="0" borderId="11" xfId="0" applyFont="1" applyBorder="1">
      <alignment vertical="center"/>
    </xf>
    <xf numFmtId="0" fontId="0" fillId="0" borderId="12" xfId="0" applyBorder="1">
      <alignment vertical="center"/>
    </xf>
    <xf numFmtId="0" fontId="11" fillId="0" borderId="1" xfId="0" applyFont="1" applyBorder="1">
      <alignment vertical="center"/>
    </xf>
    <xf numFmtId="0" fontId="11" fillId="0" borderId="13" xfId="0" applyFont="1" applyBorder="1">
      <alignment vertical="center"/>
    </xf>
    <xf numFmtId="0" fontId="11" fillId="0" borderId="14" xfId="0" applyFont="1" applyBorder="1">
      <alignment vertical="center"/>
    </xf>
    <xf numFmtId="0" fontId="0" fillId="4" borderId="0" xfId="0" applyFill="1" applyAlignment="1">
      <alignment horizontal="right" vertical="center"/>
    </xf>
    <xf numFmtId="0" fontId="11" fillId="2" borderId="0" xfId="0" applyFont="1" applyFill="1">
      <alignment vertical="center"/>
    </xf>
    <xf numFmtId="0" fontId="11" fillId="2" borderId="10" xfId="0" applyFont="1" applyFill="1" applyBorder="1">
      <alignment vertical="center"/>
    </xf>
    <xf numFmtId="0" fontId="11" fillId="0" borderId="0" xfId="0" applyFont="1" applyAlignment="1">
      <alignment horizontal="distributed" vertical="center"/>
    </xf>
    <xf numFmtId="0" fontId="11" fillId="0" borderId="15" xfId="0" applyFont="1" applyBorder="1">
      <alignment vertical="center"/>
    </xf>
    <xf numFmtId="0" fontId="11" fillId="0" borderId="11" xfId="0" applyFont="1" applyBorder="1" applyAlignment="1">
      <alignment horizontal="right" vertical="center"/>
    </xf>
    <xf numFmtId="0" fontId="0" fillId="0" borderId="16" xfId="0" applyBorder="1">
      <alignment vertical="center"/>
    </xf>
    <xf numFmtId="0" fontId="0" fillId="4" borderId="1" xfId="0" applyFill="1" applyBorder="1">
      <alignment vertical="center"/>
    </xf>
    <xf numFmtId="0" fontId="0" fillId="4" borderId="15" xfId="0" applyFill="1" applyBorder="1">
      <alignment vertical="center"/>
    </xf>
    <xf numFmtId="176" fontId="0" fillId="0" borderId="0" xfId="0" applyNumberFormat="1">
      <alignment vertical="center"/>
    </xf>
    <xf numFmtId="0" fontId="5" fillId="0" borderId="13" xfId="0" applyFont="1" applyBorder="1" applyAlignment="1">
      <alignment horizontal="left" vertical="center" shrinkToFit="1"/>
    </xf>
    <xf numFmtId="0" fontId="0" fillId="0" borderId="0" xfId="0" applyAlignment="1">
      <alignment horizontal="right" vertical="center"/>
    </xf>
    <xf numFmtId="0" fontId="11" fillId="0" borderId="0" xfId="0" applyFont="1" applyAlignment="1">
      <alignment horizontal="center" vertical="center"/>
    </xf>
    <xf numFmtId="0" fontId="11" fillId="0" borderId="10" xfId="0" applyFont="1" applyBorder="1">
      <alignment vertical="center"/>
    </xf>
    <xf numFmtId="0" fontId="11" fillId="0" borderId="0" xfId="0" applyFont="1" applyAlignment="1">
      <alignment horizontal="left" vertical="center"/>
    </xf>
    <xf numFmtId="0" fontId="11"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13" fillId="0" borderId="0" xfId="0" applyFont="1">
      <alignment vertical="center"/>
    </xf>
    <xf numFmtId="0" fontId="13" fillId="0" borderId="0" xfId="0" applyFont="1" applyAlignment="1">
      <alignment vertical="top" wrapText="1"/>
    </xf>
    <xf numFmtId="0" fontId="5" fillId="0" borderId="0" xfId="0" applyFont="1" applyAlignment="1">
      <alignment horizontal="distributed" vertical="center"/>
    </xf>
    <xf numFmtId="0" fontId="5" fillId="0" borderId="18" xfId="0" applyFont="1" applyBorder="1">
      <alignment vertical="center"/>
    </xf>
    <xf numFmtId="0" fontId="1" fillId="0" borderId="6" xfId="0" applyFont="1" applyBorder="1">
      <alignment vertical="center"/>
    </xf>
    <xf numFmtId="0" fontId="11" fillId="4" borderId="0" xfId="0" applyFont="1" applyFill="1">
      <alignment vertical="center"/>
    </xf>
    <xf numFmtId="0" fontId="1" fillId="4" borderId="4" xfId="0" applyFont="1" applyFill="1" applyBorder="1" applyAlignment="1">
      <alignment vertical="center" wrapText="1"/>
    </xf>
    <xf numFmtId="0" fontId="12" fillId="0" borderId="0" xfId="0" applyFont="1">
      <alignment vertical="center"/>
    </xf>
    <xf numFmtId="0" fontId="1" fillId="0" borderId="14" xfId="0" applyFont="1" applyBorder="1">
      <alignment vertical="center"/>
    </xf>
    <xf numFmtId="0" fontId="11" fillId="0" borderId="4" xfId="0" applyFont="1" applyBorder="1">
      <alignment vertical="center"/>
    </xf>
    <xf numFmtId="0" fontId="12" fillId="0" borderId="0" xfId="0" applyFont="1" applyAlignment="1">
      <alignment vertical="center" wrapText="1"/>
    </xf>
    <xf numFmtId="0" fontId="12" fillId="0" borderId="0" xfId="0" applyFont="1" applyAlignment="1">
      <alignment horizontal="left" vertical="center" wrapText="1" shrinkToFit="1"/>
    </xf>
    <xf numFmtId="0" fontId="12" fillId="0" borderId="0" xfId="0" applyFont="1" applyAlignment="1">
      <alignment horizontal="left" vertical="center" shrinkToFit="1"/>
    </xf>
    <xf numFmtId="0" fontId="12" fillId="4" borderId="0" xfId="0" applyFont="1" applyFill="1" applyAlignment="1">
      <alignment vertical="center" wrapText="1" shrinkToFit="1"/>
    </xf>
    <xf numFmtId="0" fontId="12" fillId="0" borderId="0" xfId="0" applyFont="1" applyAlignment="1">
      <alignment vertical="center" wrapText="1" shrinkToFit="1"/>
    </xf>
    <xf numFmtId="0" fontId="12" fillId="0" borderId="0" xfId="0" applyFont="1" applyAlignment="1">
      <alignment horizontal="left" vertical="center"/>
    </xf>
    <xf numFmtId="0" fontId="5" fillId="2" borderId="19" xfId="0" applyFont="1" applyFill="1" applyBorder="1">
      <alignment vertical="center"/>
    </xf>
    <xf numFmtId="0" fontId="11" fillId="0" borderId="20" xfId="0" applyFont="1" applyBorder="1" applyAlignment="1">
      <alignment horizontal="center" vertical="center"/>
    </xf>
    <xf numFmtId="0" fontId="0" fillId="0" borderId="21" xfId="0" applyBorder="1" applyAlignment="1">
      <alignment horizontal="center" vertical="center"/>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0" fillId="0" borderId="21" xfId="0" applyBorder="1">
      <alignment vertical="center"/>
    </xf>
    <xf numFmtId="0" fontId="11" fillId="0" borderId="21" xfId="0" applyFont="1" applyBorder="1">
      <alignment vertical="center"/>
    </xf>
    <xf numFmtId="0" fontId="11" fillId="2" borderId="1"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14" xfId="0" applyFont="1" applyBorder="1" applyAlignment="1">
      <alignment horizontal="center" vertical="center"/>
    </xf>
    <xf numFmtId="0" fontId="11" fillId="2" borderId="20" xfId="0" applyFont="1" applyFill="1" applyBorder="1" applyAlignment="1">
      <alignment horizontal="center" vertical="center"/>
    </xf>
    <xf numFmtId="0" fontId="5" fillId="0" borderId="21" xfId="0" applyFont="1" applyBorder="1" applyAlignment="1">
      <alignment horizontal="left" vertical="center" shrinkToFit="1"/>
    </xf>
    <xf numFmtId="0" fontId="0" fillId="0" borderId="22" xfId="0" applyBorder="1" applyAlignment="1">
      <alignment horizontal="center" vertical="center"/>
    </xf>
    <xf numFmtId="0" fontId="5" fillId="0" borderId="4" xfId="0" applyFont="1" applyBorder="1" applyAlignment="1">
      <alignment horizontal="center" textRotation="255"/>
    </xf>
    <xf numFmtId="0" fontId="0" fillId="0" borderId="13" xfId="0" applyBorder="1">
      <alignment vertical="center"/>
    </xf>
    <xf numFmtId="0" fontId="0" fillId="0" borderId="29" xfId="0" applyBorder="1">
      <alignment vertical="center"/>
    </xf>
    <xf numFmtId="0" fontId="0" fillId="0" borderId="11" xfId="0" applyBorder="1">
      <alignment vertical="center"/>
    </xf>
    <xf numFmtId="0" fontId="0" fillId="0" borderId="12" xfId="0" applyBorder="1">
      <alignment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41" xfId="0" applyFont="1" applyFill="1" applyBorder="1" applyAlignment="1">
      <alignment horizontal="center" vertical="center"/>
    </xf>
    <xf numFmtId="0" fontId="11" fillId="0" borderId="21" xfId="0" applyFont="1" applyBorder="1">
      <alignment vertical="center"/>
    </xf>
    <xf numFmtId="0" fontId="11" fillId="0" borderId="21" xfId="0" applyFont="1" applyBorder="1" applyAlignment="1">
      <alignment horizontal="center" vertical="center"/>
    </xf>
    <xf numFmtId="49" fontId="11" fillId="0" borderId="0" xfId="0" applyNumberFormat="1" applyFont="1" applyAlignment="1">
      <alignment horizontal="right" vertical="center"/>
    </xf>
    <xf numFmtId="0" fontId="0" fillId="0" borderId="0" xfId="0">
      <alignment vertical="center"/>
    </xf>
    <xf numFmtId="0" fontId="11" fillId="0" borderId="38" xfId="0" applyFont="1" applyBorder="1">
      <alignment vertical="center"/>
    </xf>
    <xf numFmtId="0" fontId="11" fillId="0" borderId="33" xfId="0" applyFont="1" applyBorder="1">
      <alignment vertical="center"/>
    </xf>
    <xf numFmtId="0" fontId="11" fillId="0" borderId="33" xfId="0" applyFont="1" applyBorder="1" applyAlignment="1">
      <alignment horizontal="left" vertical="center"/>
    </xf>
    <xf numFmtId="0" fontId="11" fillId="0" borderId="39" xfId="0" applyFont="1" applyBorder="1" applyAlignment="1">
      <alignment horizontal="left" vertical="center"/>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20" xfId="0" applyFont="1" applyBorder="1" applyAlignment="1">
      <alignment horizontal="distributed"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0" fillId="0" borderId="21" xfId="0" applyBorder="1">
      <alignment vertical="center"/>
    </xf>
    <xf numFmtId="0" fontId="11" fillId="0" borderId="13" xfId="0" applyFont="1"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left" vertical="center"/>
    </xf>
    <xf numFmtId="0" fontId="11" fillId="0" borderId="1"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1" fillId="0" borderId="20" xfId="0" applyFont="1" applyBorder="1">
      <alignment vertical="center"/>
    </xf>
    <xf numFmtId="0" fontId="11" fillId="0" borderId="41" xfId="0" applyFont="1" applyBorder="1" applyAlignment="1">
      <alignment horizontal="left" vertical="center"/>
    </xf>
    <xf numFmtId="0" fontId="5" fillId="0" borderId="4" xfId="0" applyFont="1" applyBorder="1" applyAlignment="1">
      <alignment textRotation="255"/>
    </xf>
    <xf numFmtId="0" fontId="0" fillId="0" borderId="2" xfId="0" applyBorder="1" applyAlignment="1">
      <alignment horizontal="center" vertical="center"/>
    </xf>
    <xf numFmtId="0" fontId="0" fillId="0" borderId="16" xfId="0"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1" xfId="0" applyFont="1" applyBorder="1" applyAlignment="1">
      <alignment horizontal="distributed" vertical="center"/>
    </xf>
    <xf numFmtId="0" fontId="11" fillId="0" borderId="13" xfId="0" applyFont="1" applyBorder="1" applyAlignment="1">
      <alignment horizontal="distributed" vertical="center"/>
    </xf>
    <xf numFmtId="0" fontId="11" fillId="0" borderId="2" xfId="0" applyFont="1" applyBorder="1" applyAlignment="1">
      <alignment horizontal="distributed"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23" xfId="0" applyFont="1" applyBorder="1" applyAlignment="1">
      <alignment horizontal="distributed" vertical="center"/>
    </xf>
    <xf numFmtId="0" fontId="11" fillId="0" borderId="24"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25" xfId="0" applyFont="1" applyBorder="1" applyAlignment="1">
      <alignment horizontal="distributed" vertical="center" wrapText="1"/>
    </xf>
    <xf numFmtId="0" fontId="11" fillId="0" borderId="16" xfId="0" applyFont="1" applyBorder="1" applyAlignment="1">
      <alignment horizontal="distributed" vertical="center" wrapText="1"/>
    </xf>
    <xf numFmtId="0" fontId="0" fillId="0" borderId="7" xfId="0" applyBorder="1">
      <alignment vertical="center"/>
    </xf>
    <xf numFmtId="0" fontId="1" fillId="0" borderId="0" xfId="0" applyFont="1">
      <alignment vertical="center"/>
    </xf>
    <xf numFmtId="0" fontId="11" fillId="0" borderId="35" xfId="0" applyFont="1" applyBorder="1" applyAlignment="1">
      <alignment horizontal="distributed" vertical="center"/>
    </xf>
    <xf numFmtId="0" fontId="11" fillId="0" borderId="31" xfId="0" applyFont="1" applyBorder="1" applyAlignment="1">
      <alignment horizontal="distributed" vertical="center"/>
    </xf>
    <xf numFmtId="0" fontId="11" fillId="0" borderId="36" xfId="0" applyFont="1" applyBorder="1" applyAlignment="1">
      <alignment horizontal="distributed"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3" xfId="0" applyFont="1" applyBorder="1">
      <alignment vertical="center"/>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 fillId="0" borderId="20" xfId="0" applyFont="1" applyBorder="1">
      <alignment vertical="center"/>
    </xf>
    <xf numFmtId="0" fontId="5" fillId="0" borderId="22" xfId="0" applyFont="1" applyBorder="1">
      <alignment vertical="center"/>
    </xf>
    <xf numFmtId="0" fontId="0" fillId="0" borderId="41" xfId="0" applyBorder="1">
      <alignment vertical="center"/>
    </xf>
    <xf numFmtId="0" fontId="11" fillId="0" borderId="26" xfId="0" applyFont="1" applyBorder="1" applyAlignment="1">
      <alignment horizontal="distributed" vertical="center"/>
    </xf>
    <xf numFmtId="0" fontId="0" fillId="0" borderId="28" xfId="0" applyBorder="1" applyAlignment="1">
      <alignment horizontal="distributed" vertical="center"/>
    </xf>
    <xf numFmtId="0" fontId="11" fillId="0" borderId="41" xfId="0" applyFont="1" applyBorder="1" applyAlignment="1">
      <alignment horizontal="center" vertical="center"/>
    </xf>
    <xf numFmtId="0" fontId="1" fillId="0" borderId="0" xfId="0" applyFont="1" applyAlignment="1"/>
    <xf numFmtId="0" fontId="11" fillId="0" borderId="44" xfId="0" applyFont="1" applyBorder="1" applyAlignment="1">
      <alignment horizontal="center" vertical="center" wrapText="1" readingOrder="1"/>
    </xf>
    <xf numFmtId="0" fontId="11" fillId="0" borderId="43" xfId="0" applyFont="1" applyBorder="1" applyAlignment="1">
      <alignment horizontal="center" vertical="center" readingOrder="1"/>
    </xf>
    <xf numFmtId="0" fontId="11" fillId="0" borderId="45" xfId="0" applyFont="1" applyBorder="1" applyAlignment="1">
      <alignment horizontal="center" vertical="center" readingOrder="1"/>
    </xf>
    <xf numFmtId="0" fontId="11" fillId="0" borderId="22" xfId="0" applyFont="1" applyBorder="1" applyAlignment="1">
      <alignment horizontal="left" vertical="center"/>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3" fillId="0" borderId="0" xfId="0" applyFont="1" applyAlignment="1">
      <alignment vertical="top" wrapText="1"/>
    </xf>
    <xf numFmtId="0" fontId="13" fillId="0" borderId="0" xfId="0" applyFont="1" applyAlignment="1">
      <alignment horizontal="right"/>
    </xf>
    <xf numFmtId="0" fontId="13" fillId="0" borderId="0" xfId="0" applyFont="1" applyAlignment="1">
      <alignment horizontal="right" vertical="center"/>
    </xf>
    <xf numFmtId="0" fontId="5"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1" fillId="0" borderId="20" xfId="0" applyFont="1" applyBorder="1" applyAlignment="1">
      <alignment horizontal="left" vertical="center" indent="1"/>
    </xf>
    <xf numFmtId="0" fontId="11" fillId="0" borderId="21" xfId="0" applyFont="1" applyBorder="1" applyAlignment="1">
      <alignment horizontal="left" vertical="center" indent="1"/>
    </xf>
    <xf numFmtId="0" fontId="5" fillId="0" borderId="18" xfId="0" applyFont="1" applyBorder="1" applyAlignment="1">
      <alignment horizontal="center" vertical="center"/>
    </xf>
    <xf numFmtId="0" fontId="10" fillId="0" borderId="0" xfId="0" applyFont="1" applyAlignment="1">
      <alignment horizontal="left" vertical="center" wrapText="1"/>
    </xf>
    <xf numFmtId="0" fontId="11" fillId="0" borderId="30" xfId="0" applyFont="1" applyBorder="1" applyAlignment="1">
      <alignment horizontal="right" vertical="center"/>
    </xf>
    <xf numFmtId="0" fontId="11" fillId="0" borderId="31" xfId="0" applyFont="1" applyBorder="1" applyAlignment="1">
      <alignment horizontal="right" vertical="center"/>
    </xf>
    <xf numFmtId="0" fontId="11" fillId="0" borderId="37" xfId="0" applyFont="1" applyBorder="1" applyAlignment="1">
      <alignment horizontal="right" vertical="center"/>
    </xf>
    <xf numFmtId="0" fontId="11" fillId="0" borderId="23" xfId="0" applyFont="1" applyBorder="1" applyAlignment="1">
      <alignment vertical="center" wrapText="1"/>
    </xf>
    <xf numFmtId="0" fontId="11" fillId="0" borderId="22" xfId="0" applyFont="1" applyBorder="1" applyAlignment="1">
      <alignment vertical="center"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37" xfId="0" applyFont="1" applyBorder="1" applyAlignment="1">
      <alignment horizontal="left" vertical="top"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24" xfId="0" applyFont="1" applyBorder="1" applyAlignment="1">
      <alignment vertical="center"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10" xfId="0" applyFont="1" applyBorder="1" applyAlignment="1">
      <alignment vertical="center" wrapText="1"/>
    </xf>
    <xf numFmtId="0" fontId="11" fillId="0" borderId="5" xfId="0" applyFont="1" applyBorder="1" applyAlignment="1">
      <alignment vertical="center" wrapText="1"/>
    </xf>
    <xf numFmtId="0" fontId="11" fillId="0" borderId="46" xfId="0" applyFont="1" applyBorder="1" applyAlignment="1">
      <alignment vertical="center" wrapText="1"/>
    </xf>
    <xf numFmtId="0" fontId="0" fillId="0" borderId="13" xfId="0" applyBorder="1" applyAlignment="1">
      <alignment vertical="center" wrapText="1"/>
    </xf>
    <xf numFmtId="0" fontId="0" fillId="0" borderId="29" xfId="0" applyBorder="1" applyAlignment="1">
      <alignment vertical="center" wrapText="1"/>
    </xf>
    <xf numFmtId="0" fontId="11" fillId="0" borderId="32" xfId="0" applyFont="1" applyBorder="1" applyAlignment="1">
      <alignment horizontal="distributed" vertical="center"/>
    </xf>
    <xf numFmtId="0" fontId="11" fillId="0" borderId="33" xfId="0" applyFont="1" applyBorder="1" applyAlignment="1">
      <alignment horizontal="distributed" vertical="center"/>
    </xf>
    <xf numFmtId="0" fontId="11" fillId="0" borderId="9" xfId="0" applyFont="1" applyBorder="1" applyAlignment="1">
      <alignment horizontal="distributed" vertical="center"/>
    </xf>
    <xf numFmtId="0" fontId="11" fillId="0" borderId="38" xfId="0" applyFont="1" applyBorder="1" applyAlignment="1">
      <alignment horizontal="right" vertical="center"/>
    </xf>
    <xf numFmtId="0" fontId="11" fillId="0" borderId="33" xfId="0" applyFont="1" applyBorder="1" applyAlignment="1">
      <alignment horizontal="right" vertical="center"/>
    </xf>
    <xf numFmtId="0" fontId="11" fillId="0" borderId="39" xfId="0" applyFont="1" applyBorder="1" applyAlignment="1">
      <alignment horizontal="right" vertical="center"/>
    </xf>
    <xf numFmtId="0" fontId="11" fillId="0" borderId="0" xfId="0" applyFont="1" applyAlignment="1">
      <alignment vertical="center" wrapText="1"/>
    </xf>
    <xf numFmtId="0" fontId="11" fillId="0" borderId="7" xfId="0" applyFont="1" applyBorder="1" applyAlignment="1">
      <alignment vertical="center" wrapText="1"/>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41" xfId="0" applyFont="1" applyBorder="1" applyAlignment="1">
      <alignment horizontal="right" vertical="center"/>
    </xf>
    <xf numFmtId="176" fontId="11" fillId="0" borderId="20" xfId="0" applyNumberFormat="1" applyFont="1" applyBorder="1" applyAlignment="1">
      <alignment horizontal="left" vertical="center" indent="1"/>
    </xf>
    <xf numFmtId="176" fontId="11" fillId="0" borderId="21" xfId="0" applyNumberFormat="1" applyFont="1" applyBorder="1" applyAlignment="1">
      <alignment horizontal="left" vertical="center" indent="1"/>
    </xf>
    <xf numFmtId="176" fontId="11" fillId="0" borderId="41" xfId="0" applyNumberFormat="1" applyFont="1" applyBorder="1" applyAlignment="1">
      <alignment horizontal="left" vertical="center" indent="1"/>
    </xf>
    <xf numFmtId="0" fontId="0" fillId="0" borderId="21" xfId="0" applyBorder="1" applyAlignment="1">
      <alignment horizontal="left" vertical="center" indent="1"/>
    </xf>
    <xf numFmtId="0" fontId="0" fillId="0" borderId="41" xfId="0" applyBorder="1" applyAlignment="1">
      <alignment horizontal="left" vertical="center" indent="1"/>
    </xf>
    <xf numFmtId="0" fontId="11" fillId="0" borderId="22" xfId="0" applyFont="1" applyBorder="1" applyAlignment="1">
      <alignment horizontal="left" vertical="center" indent="1"/>
    </xf>
    <xf numFmtId="0" fontId="11" fillId="0" borderId="3" xfId="0" applyFont="1" applyBorder="1" applyAlignment="1">
      <alignment horizontal="left" vertical="center" indent="1"/>
    </xf>
    <xf numFmtId="0" fontId="11" fillId="0" borderId="40" xfId="0" applyFont="1" applyBorder="1" applyAlignment="1">
      <alignment horizontal="left" vertical="center" indent="1"/>
    </xf>
    <xf numFmtId="0" fontId="11" fillId="0" borderId="0" xfId="0" applyFont="1" applyAlignment="1">
      <alignment horizontal="center" vertical="center"/>
    </xf>
    <xf numFmtId="0" fontId="11" fillId="0" borderId="1" xfId="0" applyFont="1" applyBorder="1" applyAlignment="1">
      <alignment horizontal="left" vertical="center" indent="1"/>
    </xf>
    <xf numFmtId="0" fontId="11" fillId="0" borderId="13" xfId="0" applyFont="1" applyBorder="1" applyAlignment="1">
      <alignment horizontal="left" vertical="center" indent="1"/>
    </xf>
    <xf numFmtId="0" fontId="0" fillId="0" borderId="13" xfId="0" applyBorder="1" applyAlignment="1">
      <alignment horizontal="left" vertical="center" indent="1"/>
    </xf>
    <xf numFmtId="0" fontId="0" fillId="0" borderId="29" xfId="0" applyBorder="1" applyAlignment="1">
      <alignment horizontal="left" vertical="center" indent="1"/>
    </xf>
    <xf numFmtId="0" fontId="0" fillId="0" borderId="15"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11" fillId="0" borderId="24" xfId="0" applyFont="1" applyBorder="1" applyAlignment="1">
      <alignment horizontal="distributed" vertical="center"/>
    </xf>
    <xf numFmtId="0" fontId="11" fillId="0" borderId="25" xfId="0" applyFont="1" applyBorder="1" applyAlignment="1">
      <alignment horizontal="distributed" vertical="center"/>
    </xf>
    <xf numFmtId="0" fontId="11" fillId="0" borderId="16" xfId="0" applyFont="1" applyBorder="1" applyAlignment="1">
      <alignment horizontal="distributed" vertical="center"/>
    </xf>
    <xf numFmtId="0" fontId="11" fillId="0" borderId="29" xfId="0" applyFont="1" applyBorder="1" applyAlignment="1">
      <alignment horizontal="left" vertical="center" indent="1"/>
    </xf>
    <xf numFmtId="176" fontId="11" fillId="0" borderId="20" xfId="0" applyNumberFormat="1" applyFont="1" applyBorder="1" applyAlignment="1">
      <alignment horizontal="center" vertical="center" justifyLastLine="1" shrinkToFit="1"/>
    </xf>
    <xf numFmtId="176" fontId="11" fillId="0" borderId="21" xfId="0" applyNumberFormat="1" applyFont="1" applyBorder="1" applyAlignment="1">
      <alignment horizontal="center" vertical="center" justifyLastLine="1" shrinkToFit="1"/>
    </xf>
    <xf numFmtId="176" fontId="11" fillId="0" borderId="22" xfId="0" applyNumberFormat="1" applyFont="1" applyBorder="1" applyAlignment="1">
      <alignment horizontal="center" vertical="center" justifyLastLine="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0" borderId="28" xfId="0" applyFont="1" applyBorder="1" applyAlignment="1">
      <alignment horizontal="center" vertical="center" wrapText="1" shrinkToFit="1"/>
    </xf>
    <xf numFmtId="0" fontId="11" fillId="0" borderId="4" xfId="0" applyFont="1" applyBorder="1" applyAlignment="1">
      <alignment horizontal="distributed" vertical="center"/>
    </xf>
    <xf numFmtId="0" fontId="11" fillId="0" borderId="10" xfId="0" applyFont="1" applyBorder="1" applyAlignment="1">
      <alignment horizontal="distributed" vertical="center"/>
    </xf>
    <xf numFmtId="0" fontId="0" fillId="0" borderId="14" xfId="0" applyBorder="1" applyAlignment="1">
      <alignment horizontal="left" vertical="center" indent="1"/>
    </xf>
    <xf numFmtId="0" fontId="0" fillId="0" borderId="0" xfId="0" applyAlignment="1">
      <alignment horizontal="left" vertical="center" indent="1"/>
    </xf>
    <xf numFmtId="0" fontId="0" fillId="0" borderId="7" xfId="0" applyBorder="1" applyAlignment="1">
      <alignment horizontal="left" vertical="center" indent="1"/>
    </xf>
    <xf numFmtId="0" fontId="11" fillId="0" borderId="14" xfId="0" applyFont="1" applyBorder="1" applyAlignment="1">
      <alignment horizontal="left" vertical="center"/>
    </xf>
    <xf numFmtId="0" fontId="11" fillId="0" borderId="0" xfId="0" applyFont="1" applyAlignment="1">
      <alignment horizontal="left" vertical="center"/>
    </xf>
    <xf numFmtId="0" fontId="11" fillId="0" borderId="14" xfId="0" applyFont="1" applyBorder="1" applyAlignment="1">
      <alignment horizontal="distributed" vertical="center"/>
    </xf>
    <xf numFmtId="0" fontId="11" fillId="0" borderId="0" xfId="0" applyFont="1" applyAlignment="1">
      <alignment horizontal="distributed" vertical="center"/>
    </xf>
    <xf numFmtId="0" fontId="11" fillId="0" borderId="15" xfId="0" applyFont="1" applyBorder="1" applyAlignment="1">
      <alignment horizontal="distributed" vertical="center"/>
    </xf>
    <xf numFmtId="0" fontId="11" fillId="0" borderId="11" xfId="0" applyFont="1" applyBorder="1" applyAlignment="1">
      <alignment horizontal="distributed" vertical="center"/>
    </xf>
    <xf numFmtId="0" fontId="11" fillId="0" borderId="14" xfId="0" applyFont="1" applyBorder="1" applyAlignment="1">
      <alignment horizontal="left" vertical="center" indent="1"/>
    </xf>
    <xf numFmtId="0" fontId="11" fillId="0" borderId="0" xfId="0" applyFont="1" applyAlignment="1">
      <alignment horizontal="left" vertical="center" indent="1"/>
    </xf>
    <xf numFmtId="0" fontId="11" fillId="0" borderId="7" xfId="0" applyFont="1" applyBorder="1" applyAlignment="1">
      <alignment horizontal="left" vertical="center" indent="1"/>
    </xf>
    <xf numFmtId="0" fontId="11" fillId="0" borderId="26" xfId="0" applyFont="1" applyBorder="1" applyAlignment="1">
      <alignment horizontal="left" vertical="center" indent="1"/>
    </xf>
    <xf numFmtId="0" fontId="11" fillId="0" borderId="34" xfId="0" applyFont="1" applyBorder="1" applyAlignment="1">
      <alignment horizontal="left" vertical="center" indent="1"/>
    </xf>
    <xf numFmtId="0" fontId="4" fillId="0" borderId="0" xfId="0" applyFont="1" applyAlignment="1">
      <alignment horizontal="center" vertical="center"/>
    </xf>
    <xf numFmtId="0" fontId="0" fillId="0" borderId="0" xfId="0" applyAlignment="1">
      <alignment horizontal="center" vertical="center"/>
    </xf>
    <xf numFmtId="0" fontId="1" fillId="0" borderId="20" xfId="0" applyFont="1" applyBorder="1">
      <alignment vertical="center"/>
    </xf>
    <xf numFmtId="0" fontId="0" fillId="0" borderId="22" xfId="0" applyBorder="1">
      <alignment vertical="center"/>
    </xf>
    <xf numFmtId="49" fontId="1" fillId="0" borderId="0" xfId="0" applyNumberFormat="1" applyFont="1" applyAlignment="1">
      <alignment horizontal="right" vertical="center"/>
    </xf>
    <xf numFmtId="0" fontId="11" fillId="2" borderId="20" xfId="0" applyFont="1" applyFill="1" applyBorder="1" applyAlignment="1">
      <alignment horizontal="left" vertical="center" indent="1"/>
    </xf>
    <xf numFmtId="0" fontId="11" fillId="2" borderId="21" xfId="0" applyFont="1" applyFill="1" applyBorder="1" applyAlignment="1">
      <alignment horizontal="left" vertical="center" indent="1"/>
    </xf>
    <xf numFmtId="0" fontId="0" fillId="2" borderId="21" xfId="0" applyFill="1" applyBorder="1" applyAlignment="1">
      <alignment horizontal="left" vertical="center" indent="1"/>
    </xf>
    <xf numFmtId="0" fontId="0" fillId="2" borderId="41" xfId="0" applyFill="1" applyBorder="1" applyAlignment="1">
      <alignment horizontal="left" vertical="center" indent="1"/>
    </xf>
    <xf numFmtId="0" fontId="12" fillId="4" borderId="0" xfId="0" applyFont="1" applyFill="1" applyAlignment="1">
      <alignment horizontal="left" vertical="center"/>
    </xf>
    <xf numFmtId="0" fontId="11" fillId="4" borderId="1" xfId="0" applyFont="1" applyFill="1" applyBorder="1" applyAlignment="1">
      <alignment horizontal="left" vertical="center" indent="1"/>
    </xf>
    <xf numFmtId="0" fontId="11" fillId="4" borderId="13" xfId="0" applyFont="1" applyFill="1" applyBorder="1" applyAlignment="1">
      <alignment horizontal="left" vertical="center" indent="1"/>
    </xf>
    <xf numFmtId="0" fontId="11" fillId="4" borderId="29" xfId="0" applyFont="1" applyFill="1" applyBorder="1" applyAlignment="1">
      <alignment horizontal="left" vertical="center" indent="1"/>
    </xf>
    <xf numFmtId="0" fontId="11" fillId="4" borderId="15" xfId="0" applyFont="1" applyFill="1" applyBorder="1" applyAlignment="1">
      <alignment horizontal="left" vertical="center" indent="1"/>
    </xf>
    <xf numFmtId="0" fontId="11" fillId="4" borderId="11" xfId="0" applyFont="1" applyFill="1" applyBorder="1" applyAlignment="1">
      <alignment horizontal="left" vertical="center" indent="1"/>
    </xf>
    <xf numFmtId="0" fontId="11" fillId="4" borderId="12" xfId="0" applyFont="1" applyFill="1" applyBorder="1" applyAlignment="1">
      <alignment horizontal="left" vertical="center" indent="1"/>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41" xfId="0" applyFill="1" applyBorder="1" applyAlignment="1">
      <alignment horizontal="left" vertical="center"/>
    </xf>
    <xf numFmtId="0" fontId="0" fillId="2" borderId="13" xfId="0" applyFill="1" applyBorder="1" applyAlignment="1">
      <alignment horizontal="center" vertical="center"/>
    </xf>
    <xf numFmtId="0" fontId="0" fillId="2" borderId="11" xfId="0" applyFill="1" applyBorder="1" applyAlignment="1">
      <alignment horizontal="center" vertical="center"/>
    </xf>
    <xf numFmtId="0" fontId="0" fillId="0" borderId="10" xfId="0"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11" fillId="2" borderId="38" xfId="0" applyFont="1" applyFill="1" applyBorder="1">
      <alignment vertical="center"/>
    </xf>
    <xf numFmtId="0" fontId="11" fillId="2" borderId="33" xfId="0" applyFont="1" applyFill="1" applyBorder="1">
      <alignment vertical="center"/>
    </xf>
    <xf numFmtId="0" fontId="11" fillId="2" borderId="33" xfId="0" applyFont="1" applyFill="1" applyBorder="1" applyAlignment="1">
      <alignment horizontal="left" vertical="center"/>
    </xf>
    <xf numFmtId="0" fontId="11" fillId="2" borderId="39"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20" xfId="0" applyFont="1" applyFill="1" applyBorder="1">
      <alignment vertical="center"/>
    </xf>
    <xf numFmtId="0" fontId="11" fillId="2" borderId="21" xfId="0" applyFont="1" applyFill="1" applyBorder="1">
      <alignment vertical="center"/>
    </xf>
    <xf numFmtId="0" fontId="11" fillId="2" borderId="1"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16" xfId="0" applyFont="1" applyBorder="1" applyAlignment="1">
      <alignment horizontal="center" vertical="center"/>
    </xf>
    <xf numFmtId="0" fontId="11" fillId="2" borderId="15" xfId="0" applyFont="1" applyFill="1" applyBorder="1" applyAlignment="1">
      <alignment horizontal="center" vertical="center"/>
    </xf>
    <xf numFmtId="49" fontId="11" fillId="3" borderId="0" xfId="0" applyNumberFormat="1" applyFont="1" applyFill="1" applyAlignment="1">
      <alignment horizontal="right" vertical="center"/>
    </xf>
    <xf numFmtId="49" fontId="0" fillId="3" borderId="0" xfId="0" applyNumberFormat="1" applyFill="1">
      <alignment vertical="center"/>
    </xf>
    <xf numFmtId="0" fontId="11" fillId="2" borderId="20" xfId="0" applyFont="1" applyFill="1" applyBorder="1" applyAlignment="1">
      <alignment horizontal="left" vertical="center" shrinkToFit="1"/>
    </xf>
    <xf numFmtId="0" fontId="11" fillId="2" borderId="21"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0" fillId="2" borderId="21" xfId="0" applyFill="1" applyBorder="1">
      <alignment vertical="center"/>
    </xf>
    <xf numFmtId="0" fontId="11" fillId="2" borderId="22" xfId="0" applyFont="1" applyFill="1" applyBorder="1" applyAlignment="1">
      <alignment horizontal="left" vertical="center"/>
    </xf>
    <xf numFmtId="0" fontId="0" fillId="2" borderId="41" xfId="0" applyFill="1" applyBorder="1">
      <alignment vertical="center"/>
    </xf>
    <xf numFmtId="0" fontId="11" fillId="2" borderId="26" xfId="0" applyFont="1" applyFill="1" applyBorder="1" applyAlignment="1">
      <alignment horizontal="left" vertical="center" indent="1"/>
    </xf>
    <xf numFmtId="0" fontId="11" fillId="2" borderId="1" xfId="0" applyFont="1" applyFill="1" applyBorder="1" applyAlignment="1">
      <alignment horizontal="left" vertical="center" indent="1"/>
    </xf>
    <xf numFmtId="0" fontId="11" fillId="2" borderId="34" xfId="0" applyFont="1" applyFill="1" applyBorder="1" applyAlignment="1">
      <alignment horizontal="left" vertical="center" indent="1"/>
    </xf>
    <xf numFmtId="0" fontId="11" fillId="2" borderId="13" xfId="0" applyFont="1" applyFill="1" applyBorder="1" applyAlignment="1">
      <alignment horizontal="left" vertical="center" indent="1"/>
    </xf>
    <xf numFmtId="0" fontId="11" fillId="2" borderId="29" xfId="0" applyFont="1" applyFill="1" applyBorder="1" applyAlignment="1">
      <alignment horizontal="left" vertical="center" indent="1"/>
    </xf>
    <xf numFmtId="0" fontId="11" fillId="2" borderId="11" xfId="0" applyFont="1" applyFill="1" applyBorder="1" applyAlignment="1">
      <alignment horizontal="center" vertical="center"/>
    </xf>
    <xf numFmtId="49" fontId="11" fillId="2" borderId="20" xfId="0" applyNumberFormat="1" applyFont="1" applyFill="1" applyBorder="1" applyAlignment="1">
      <alignment horizontal="center" vertical="center" justifyLastLine="1" shrinkToFit="1"/>
    </xf>
    <xf numFmtId="49" fontId="11" fillId="2" borderId="21" xfId="0" applyNumberFormat="1" applyFont="1" applyFill="1" applyBorder="1" applyAlignment="1">
      <alignment horizontal="center" vertical="center" justifyLastLine="1" shrinkToFit="1"/>
    </xf>
    <xf numFmtId="49" fontId="11" fillId="2" borderId="22" xfId="0" applyNumberFormat="1" applyFont="1" applyFill="1" applyBorder="1" applyAlignment="1">
      <alignment horizontal="center" vertical="center" justifyLastLine="1" shrinkToFit="1"/>
    </xf>
    <xf numFmtId="0" fontId="11" fillId="2" borderId="30" xfId="0" applyFont="1" applyFill="1" applyBorder="1" applyAlignment="1">
      <alignment horizontal="left" vertical="top" wrapText="1"/>
    </xf>
    <xf numFmtId="0" fontId="11" fillId="2" borderId="31" xfId="0" applyFont="1" applyFill="1" applyBorder="1" applyAlignment="1">
      <alignment horizontal="left" vertical="top" wrapText="1"/>
    </xf>
    <xf numFmtId="0" fontId="11" fillId="2" borderId="37" xfId="0" applyFont="1" applyFill="1" applyBorder="1" applyAlignment="1">
      <alignment horizontal="left" vertical="top" wrapText="1"/>
    </xf>
    <xf numFmtId="0" fontId="0" fillId="2" borderId="13" xfId="0" applyFill="1" applyBorder="1" applyAlignment="1">
      <alignment horizontal="left" vertical="center" indent="1"/>
    </xf>
    <xf numFmtId="0" fontId="0" fillId="2" borderId="29" xfId="0" applyFill="1" applyBorder="1" applyAlignment="1">
      <alignment horizontal="left" vertical="center" indent="1"/>
    </xf>
    <xf numFmtId="0" fontId="0" fillId="2" borderId="15" xfId="0" applyFill="1" applyBorder="1" applyAlignment="1">
      <alignment horizontal="left" vertical="center" indent="1"/>
    </xf>
    <xf numFmtId="0" fontId="0" fillId="2" borderId="11" xfId="0" applyFill="1" applyBorder="1" applyAlignment="1">
      <alignment horizontal="left" vertical="center" indent="1"/>
    </xf>
    <xf numFmtId="0" fontId="0" fillId="2" borderId="12" xfId="0" applyFill="1" applyBorder="1" applyAlignment="1">
      <alignment horizontal="left" vertical="center" indent="1"/>
    </xf>
    <xf numFmtId="0" fontId="11" fillId="2" borderId="3" xfId="0" applyFont="1" applyFill="1" applyBorder="1" applyAlignment="1">
      <alignment horizontal="left" vertical="center" indent="1"/>
    </xf>
    <xf numFmtId="0" fontId="11" fillId="2" borderId="40" xfId="0" applyFont="1" applyFill="1" applyBorder="1" applyAlignment="1">
      <alignment horizontal="left" vertical="center" indent="1"/>
    </xf>
    <xf numFmtId="0" fontId="0" fillId="2" borderId="14" xfId="0" applyFill="1" applyBorder="1" applyAlignment="1">
      <alignment horizontal="left" vertical="center" indent="1"/>
    </xf>
    <xf numFmtId="0" fontId="0" fillId="2" borderId="0" xfId="0" applyFill="1" applyAlignment="1">
      <alignment horizontal="left" vertical="center" indent="1"/>
    </xf>
    <xf numFmtId="0" fontId="0" fillId="2" borderId="7" xfId="0" applyFill="1" applyBorder="1" applyAlignment="1">
      <alignment horizontal="left" vertical="center" indent="1"/>
    </xf>
    <xf numFmtId="0" fontId="11" fillId="2" borderId="1"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0" xfId="0" applyFont="1" applyFill="1" applyAlignment="1">
      <alignment horizontal="left" vertical="center"/>
    </xf>
    <xf numFmtId="0" fontId="11" fillId="2" borderId="10" xfId="0" applyFont="1" applyFill="1" applyBorder="1" applyAlignment="1">
      <alignment horizontal="left" vertical="center"/>
    </xf>
    <xf numFmtId="0" fontId="11" fillId="2" borderId="22" xfId="0" applyFont="1" applyFill="1" applyBorder="1" applyAlignment="1">
      <alignment horizontal="left" vertical="center" indent="1"/>
    </xf>
    <xf numFmtId="0" fontId="11" fillId="4" borderId="1" xfId="0" applyFont="1" applyFill="1" applyBorder="1" applyAlignment="1">
      <alignment horizontal="left" vertical="top" wrapText="1"/>
    </xf>
    <xf numFmtId="0" fontId="11" fillId="4" borderId="13"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0" borderId="25"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2" borderId="0" xfId="0" applyFont="1" applyFill="1" applyAlignment="1">
      <alignment horizontal="center" vertical="center"/>
    </xf>
    <xf numFmtId="0" fontId="1" fillId="0" borderId="0" xfId="0" applyFont="1" applyAlignment="1">
      <alignment horizontal="left" vertical="center"/>
    </xf>
    <xf numFmtId="49" fontId="11" fillId="2" borderId="20" xfId="0" applyNumberFormat="1" applyFont="1" applyFill="1" applyBorder="1" applyAlignment="1">
      <alignment horizontal="left" vertical="center" indent="1"/>
    </xf>
    <xf numFmtId="49" fontId="11" fillId="2" borderId="21" xfId="0" applyNumberFormat="1" applyFont="1" applyFill="1" applyBorder="1" applyAlignment="1">
      <alignment horizontal="left" vertical="center" indent="1"/>
    </xf>
    <xf numFmtId="49" fontId="11" fillId="2" borderId="41" xfId="0" applyNumberFormat="1" applyFont="1" applyFill="1" applyBorder="1" applyAlignment="1">
      <alignment horizontal="left" vertical="center" indent="1"/>
    </xf>
  </cellXfs>
  <cellStyles count="1">
    <cellStyle name="標準" xfId="0" builtinId="0"/>
  </cellStyles>
  <dxfs count="10">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xdr:colOff>
      <xdr:row>58</xdr:row>
      <xdr:rowOff>38365</xdr:rowOff>
    </xdr:from>
    <xdr:to>
      <xdr:col>9</xdr:col>
      <xdr:colOff>200006</xdr:colOff>
      <xdr:row>62</xdr:row>
      <xdr:rowOff>114301</xdr:rowOff>
    </xdr:to>
    <xdr:grpSp>
      <xdr:nvGrpSpPr>
        <xdr:cNvPr id="5381" name="Group 3">
          <a:extLst>
            <a:ext uri="{FF2B5EF4-FFF2-40B4-BE49-F238E27FC236}">
              <a16:creationId xmlns:a16="http://schemas.microsoft.com/office/drawing/2014/main" id="{00000000-0008-0000-0000-000005150000}"/>
            </a:ext>
          </a:extLst>
        </xdr:cNvPr>
        <xdr:cNvGrpSpPr>
          <a:grpSpLocks/>
        </xdr:cNvGrpSpPr>
      </xdr:nvGrpSpPr>
      <xdr:grpSpPr bwMode="auto">
        <a:xfrm>
          <a:off x="113882" y="11542354"/>
          <a:ext cx="2760112" cy="1207130"/>
          <a:chOff x="491" y="192"/>
          <a:chExt cx="281" cy="74"/>
        </a:xfrm>
      </xdr:grpSpPr>
      <xdr:sp macro="" textlink="">
        <xdr:nvSpPr>
          <xdr:cNvPr id="5394" name="Rectangle 4">
            <a:extLst>
              <a:ext uri="{FF2B5EF4-FFF2-40B4-BE49-F238E27FC236}">
                <a16:creationId xmlns:a16="http://schemas.microsoft.com/office/drawing/2014/main" id="{00000000-0008-0000-0000-000012150000}"/>
              </a:ext>
            </a:extLst>
          </xdr:cNvPr>
          <xdr:cNvSpPr>
            <a:spLocks noChangeArrowheads="1"/>
          </xdr:cNvSpPr>
        </xdr:nvSpPr>
        <xdr:spPr bwMode="auto">
          <a:xfrm>
            <a:off x="491" y="192"/>
            <a:ext cx="281" cy="74"/>
          </a:xfrm>
          <a:prstGeom prst="rect">
            <a:avLst/>
          </a:prstGeom>
          <a:solidFill>
            <a:srgbClr val="FFFFFF"/>
          </a:solidFill>
          <a:ln w="9525">
            <a:solidFill>
              <a:srgbClr val="000000"/>
            </a:solidFill>
            <a:miter lim="800000"/>
            <a:headEnd/>
            <a:tailEnd/>
          </a:ln>
        </xdr:spPr>
      </xdr:sp>
      <xdr:sp macro="" textlink="">
        <xdr:nvSpPr>
          <xdr:cNvPr id="5396" name="Freeform 6">
            <a:extLst>
              <a:ext uri="{FF2B5EF4-FFF2-40B4-BE49-F238E27FC236}">
                <a16:creationId xmlns:a16="http://schemas.microsoft.com/office/drawing/2014/main" id="{00000000-0008-0000-0000-000014150000}"/>
              </a:ext>
            </a:extLst>
          </xdr:cNvPr>
          <xdr:cNvSpPr>
            <a:spLocks/>
          </xdr:cNvSpPr>
        </xdr:nvSpPr>
        <xdr:spPr bwMode="auto">
          <a:xfrm>
            <a:off x="719" y="212"/>
            <a:ext cx="5" cy="54"/>
          </a:xfrm>
          <a:custGeom>
            <a:avLst/>
            <a:gdLst>
              <a:gd name="T0" fmla="*/ 0 w 1"/>
              <a:gd name="T1" fmla="*/ 0 h 47"/>
              <a:gd name="T2" fmla="*/ 0 w 1"/>
              <a:gd name="T3" fmla="*/ 13567 h 47"/>
              <a:gd name="T4" fmla="*/ 0 60000 65536"/>
              <a:gd name="T5" fmla="*/ 0 60000 65536"/>
              <a:gd name="T6" fmla="*/ 0 w 1"/>
              <a:gd name="T7" fmla="*/ 0 h 47"/>
              <a:gd name="T8" fmla="*/ 1 w 1"/>
              <a:gd name="T9" fmla="*/ 47 h 47"/>
            </a:gdLst>
            <a:ahLst/>
            <a:cxnLst>
              <a:cxn ang="T4">
                <a:pos x="T0" y="T1"/>
              </a:cxn>
              <a:cxn ang="T5">
                <a:pos x="T2" y="T3"/>
              </a:cxn>
            </a:cxnLst>
            <a:rect l="T6" t="T7" r="T8" b="T9"/>
            <a:pathLst>
              <a:path w="1" h="47">
                <a:moveTo>
                  <a:pt x="0" y="0"/>
                </a:moveTo>
                <a:lnTo>
                  <a:pt x="0" y="47"/>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397" name="Line 7">
            <a:extLst>
              <a:ext uri="{FF2B5EF4-FFF2-40B4-BE49-F238E27FC236}">
                <a16:creationId xmlns:a16="http://schemas.microsoft.com/office/drawing/2014/main" id="{00000000-0008-0000-0000-000015150000}"/>
              </a:ext>
            </a:extLst>
          </xdr:cNvPr>
          <xdr:cNvSpPr>
            <a:spLocks noChangeShapeType="1"/>
          </xdr:cNvSpPr>
        </xdr:nvSpPr>
        <xdr:spPr bwMode="auto">
          <a:xfrm>
            <a:off x="491" y="212"/>
            <a:ext cx="2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98" name="Line 8">
            <a:extLst>
              <a:ext uri="{FF2B5EF4-FFF2-40B4-BE49-F238E27FC236}">
                <a16:creationId xmlns:a16="http://schemas.microsoft.com/office/drawing/2014/main" id="{00000000-0008-0000-0000-000016150000}"/>
              </a:ext>
            </a:extLst>
          </xdr:cNvPr>
          <xdr:cNvSpPr>
            <a:spLocks noChangeShapeType="1"/>
          </xdr:cNvSpPr>
        </xdr:nvSpPr>
        <xdr:spPr bwMode="auto">
          <a:xfrm>
            <a:off x="491" y="226"/>
            <a:ext cx="2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99" name="Freeform 9">
            <a:extLst>
              <a:ext uri="{FF2B5EF4-FFF2-40B4-BE49-F238E27FC236}">
                <a16:creationId xmlns:a16="http://schemas.microsoft.com/office/drawing/2014/main" id="{00000000-0008-0000-0000-000017150000}"/>
              </a:ext>
            </a:extLst>
          </xdr:cNvPr>
          <xdr:cNvSpPr>
            <a:spLocks/>
          </xdr:cNvSpPr>
        </xdr:nvSpPr>
        <xdr:spPr bwMode="auto">
          <a:xfrm>
            <a:off x="606" y="212"/>
            <a:ext cx="5" cy="54"/>
          </a:xfrm>
          <a:custGeom>
            <a:avLst/>
            <a:gdLst>
              <a:gd name="T0" fmla="*/ 0 w 1"/>
              <a:gd name="T1" fmla="*/ 0 h 47"/>
              <a:gd name="T2" fmla="*/ 0 w 1"/>
              <a:gd name="T3" fmla="*/ 76219 h 47"/>
              <a:gd name="T4" fmla="*/ 0 60000 65536"/>
              <a:gd name="T5" fmla="*/ 0 60000 65536"/>
              <a:gd name="T6" fmla="*/ 0 w 1"/>
              <a:gd name="T7" fmla="*/ 0 h 47"/>
              <a:gd name="T8" fmla="*/ 1 w 1"/>
              <a:gd name="T9" fmla="*/ 47 h 47"/>
            </a:gdLst>
            <a:ahLst/>
            <a:cxnLst>
              <a:cxn ang="T4">
                <a:pos x="T0" y="T1"/>
              </a:cxn>
              <a:cxn ang="T5">
                <a:pos x="T2" y="T3"/>
              </a:cxn>
            </a:cxnLst>
            <a:rect l="T6" t="T7" r="T8" b="T9"/>
            <a:pathLst>
              <a:path w="1" h="47">
                <a:moveTo>
                  <a:pt x="0" y="0"/>
                </a:moveTo>
                <a:lnTo>
                  <a:pt x="0" y="47"/>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400" name="Freeform 10">
            <a:extLst>
              <a:ext uri="{FF2B5EF4-FFF2-40B4-BE49-F238E27FC236}">
                <a16:creationId xmlns:a16="http://schemas.microsoft.com/office/drawing/2014/main" id="{00000000-0008-0000-0000-000018150000}"/>
              </a:ext>
            </a:extLst>
          </xdr:cNvPr>
          <xdr:cNvSpPr>
            <a:spLocks/>
          </xdr:cNvSpPr>
        </xdr:nvSpPr>
        <xdr:spPr bwMode="auto">
          <a:xfrm>
            <a:off x="666" y="192"/>
            <a:ext cx="3" cy="73"/>
          </a:xfrm>
          <a:custGeom>
            <a:avLst/>
            <a:gdLst>
              <a:gd name="T0" fmla="*/ 0 w 1"/>
              <a:gd name="T1" fmla="*/ 0 h 47"/>
              <a:gd name="T2" fmla="*/ 0 w 1"/>
              <a:gd name="T3" fmla="*/ 2147483647 h 47"/>
              <a:gd name="T4" fmla="*/ 0 60000 65536"/>
              <a:gd name="T5" fmla="*/ 0 60000 65536"/>
              <a:gd name="T6" fmla="*/ 0 w 1"/>
              <a:gd name="T7" fmla="*/ 0 h 47"/>
              <a:gd name="T8" fmla="*/ 1 w 1"/>
              <a:gd name="T9" fmla="*/ 47 h 47"/>
            </a:gdLst>
            <a:ahLst/>
            <a:cxnLst>
              <a:cxn ang="T4">
                <a:pos x="T0" y="T1"/>
              </a:cxn>
              <a:cxn ang="T5">
                <a:pos x="T2" y="T3"/>
              </a:cxn>
            </a:cxnLst>
            <a:rect l="T6" t="T7" r="T8" b="T9"/>
            <a:pathLst>
              <a:path w="1" h="47">
                <a:moveTo>
                  <a:pt x="0" y="0"/>
                </a:moveTo>
                <a:lnTo>
                  <a:pt x="0" y="47"/>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401" name="Freeform 11">
            <a:extLst>
              <a:ext uri="{FF2B5EF4-FFF2-40B4-BE49-F238E27FC236}">
                <a16:creationId xmlns:a16="http://schemas.microsoft.com/office/drawing/2014/main" id="{00000000-0008-0000-0000-000019150000}"/>
              </a:ext>
            </a:extLst>
          </xdr:cNvPr>
          <xdr:cNvSpPr>
            <a:spLocks/>
          </xdr:cNvSpPr>
        </xdr:nvSpPr>
        <xdr:spPr bwMode="auto">
          <a:xfrm>
            <a:off x="551" y="212"/>
            <a:ext cx="5" cy="54"/>
          </a:xfrm>
          <a:custGeom>
            <a:avLst/>
            <a:gdLst>
              <a:gd name="T0" fmla="*/ 0 w 1"/>
              <a:gd name="T1" fmla="*/ 0 h 47"/>
              <a:gd name="T2" fmla="*/ 0 w 1"/>
              <a:gd name="T3" fmla="*/ 5452 h 47"/>
              <a:gd name="T4" fmla="*/ 0 60000 65536"/>
              <a:gd name="T5" fmla="*/ 0 60000 65536"/>
              <a:gd name="T6" fmla="*/ 0 w 1"/>
              <a:gd name="T7" fmla="*/ 0 h 47"/>
              <a:gd name="T8" fmla="*/ 1 w 1"/>
              <a:gd name="T9" fmla="*/ 47 h 47"/>
            </a:gdLst>
            <a:ahLst/>
            <a:cxnLst>
              <a:cxn ang="T4">
                <a:pos x="T0" y="T1"/>
              </a:cxn>
              <a:cxn ang="T5">
                <a:pos x="T2" y="T3"/>
              </a:cxn>
            </a:cxnLst>
            <a:rect l="T6" t="T7" r="T8" b="T9"/>
            <a:pathLst>
              <a:path w="1" h="47">
                <a:moveTo>
                  <a:pt x="0" y="0"/>
                </a:moveTo>
                <a:lnTo>
                  <a:pt x="0" y="47"/>
                </a:lnTo>
              </a:path>
            </a:pathLst>
          </a:custGeom>
          <a:noFill/>
          <a:ln w="9525">
            <a:solidFill>
              <a:srgbClr val="000000"/>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513" y="198"/>
            <a:ext cx="135" cy="19"/>
          </a:xfrm>
          <a:prstGeom prst="rect">
            <a:avLst/>
          </a:prstGeom>
          <a:solidFill>
            <a:srgbClr val="FFFFFF">
              <a:alpha val="0"/>
            </a:srgbClr>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ysClr val="windowText" lastClr="000000"/>
                </a:solidFill>
                <a:latin typeface="ＭＳ Ｐゴシック"/>
                <a:ea typeface="+mn-ea"/>
              </a:rPr>
              <a:t>臨界ホット試験技術部</a:t>
            </a:r>
            <a:endParaRPr lang="ja-JP" altLang="en-US" sz="1100" b="0" i="0" u="none" strike="noStrike" baseline="0">
              <a:solidFill>
                <a:sysClr val="windowText" lastClr="000000"/>
              </a:solidFill>
              <a:latin typeface="ＭＳ Ｐゴシック"/>
              <a:ea typeface="ＭＳ Ｐゴシック"/>
            </a:endParaRPr>
          </a:p>
        </xdr:txBody>
      </xdr:sp>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665" y="198"/>
            <a:ext cx="107" cy="17"/>
          </a:xfrm>
          <a:prstGeom prst="rect">
            <a:avLst/>
          </a:prstGeom>
          <a:solidFill>
            <a:srgbClr val="FFFFFF">
              <a:alpha val="0"/>
            </a:srgbClr>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chemeClr val="tx1"/>
                </a:solidFill>
                <a:latin typeface="ＭＳ Ｐゴシック"/>
                <a:ea typeface="+mn-ea"/>
              </a:rPr>
              <a:t>研究推進課</a:t>
            </a:r>
            <a:endParaRPr lang="en-US" altLang="ja-JP" sz="800" b="0" i="0" u="none" strike="noStrike" baseline="0">
              <a:solidFill>
                <a:schemeClr val="tx1"/>
              </a:solidFill>
              <a:latin typeface="ＭＳ Ｐゴシック"/>
              <a:ea typeface="+mn-ea"/>
            </a:endParaRPr>
          </a:p>
        </xdr:txBody>
      </xdr:sp>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01" y="211"/>
            <a:ext cx="45" cy="19"/>
          </a:xfrm>
          <a:prstGeom prst="rect">
            <a:avLst/>
          </a:prstGeom>
          <a:solidFill>
            <a:srgbClr val="FFFFFF">
              <a:alpha val="0"/>
            </a:srgbClr>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課長</a:t>
            </a:r>
          </a:p>
        </xdr:txBody>
      </xdr:sp>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57" y="211"/>
            <a:ext cx="45" cy="24"/>
          </a:xfrm>
          <a:prstGeom prst="rect">
            <a:avLst/>
          </a:prstGeom>
          <a:solidFill>
            <a:srgbClr val="FFFFFF">
              <a:alpha val="0"/>
            </a:srgbClr>
          </a:solidFill>
          <a:ln w="9525">
            <a:noFill/>
            <a:miter lim="800000"/>
            <a:headEnd/>
            <a:tailEnd/>
          </a:ln>
        </xdr:spPr>
        <xdr:txBody>
          <a:bodyPr vertOverflow="clip" wrap="square" lIns="27432" tIns="18288" rIns="27432" bIns="0" anchor="t" upright="1"/>
          <a:lstStyle/>
          <a:p>
            <a:pPr algn="ctr" rtl="0">
              <a:defRPr sz="1000"/>
            </a:pPr>
            <a:r>
              <a:rPr lang="en-US" altLang="ja-JP" sz="800" b="0" i="0" u="none" strike="noStrike" baseline="0">
                <a:solidFill>
                  <a:srgbClr val="000000"/>
                </a:solidFill>
                <a:latin typeface="ＭＳ Ｐゴシック"/>
                <a:ea typeface="ＭＳ Ｐゴシック"/>
              </a:rPr>
              <a:t>TL</a:t>
            </a:r>
          </a:p>
        </xdr:txBody>
      </xdr:sp>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613" y="211"/>
            <a:ext cx="45" cy="18"/>
          </a:xfrm>
          <a:prstGeom prst="rect">
            <a:avLst/>
          </a:prstGeom>
          <a:solidFill>
            <a:srgbClr val="FFFFFF">
              <a:alpha val="0"/>
            </a:srgbClr>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担当者</a:t>
            </a:r>
          </a:p>
        </xdr:txBody>
      </xdr:sp>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670" y="211"/>
            <a:ext cx="45" cy="24"/>
          </a:xfrm>
          <a:prstGeom prst="rect">
            <a:avLst/>
          </a:prstGeom>
          <a:solidFill>
            <a:srgbClr val="FFFFFF">
              <a:alpha val="0"/>
            </a:srgbClr>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chemeClr val="tx1"/>
                </a:solidFill>
                <a:latin typeface="ＭＳ Ｐゴシック"/>
                <a:ea typeface="ＭＳ Ｐゴシック"/>
              </a:rPr>
              <a:t>課長</a:t>
            </a:r>
          </a:p>
        </xdr:txBody>
      </xdr:sp>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722" y="211"/>
            <a:ext cx="45" cy="24"/>
          </a:xfrm>
          <a:prstGeom prst="rect">
            <a:avLst/>
          </a:prstGeom>
          <a:solidFill>
            <a:srgbClr val="FFFFFF">
              <a:alpha val="0"/>
            </a:srgbClr>
          </a:solid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担当者</a:t>
            </a:r>
          </a:p>
        </xdr:txBody>
      </xdr:sp>
    </xdr:grpSp>
    <xdr:clientData/>
  </xdr:twoCellAnchor>
  <xdr:twoCellAnchor>
    <xdr:from>
      <xdr:col>7</xdr:col>
      <xdr:colOff>190500</xdr:colOff>
      <xdr:row>28</xdr:row>
      <xdr:rowOff>27215</xdr:rowOff>
    </xdr:from>
    <xdr:to>
      <xdr:col>9</xdr:col>
      <xdr:colOff>231322</xdr:colOff>
      <xdr:row>28</xdr:row>
      <xdr:rowOff>189215</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2598964" y="6776358"/>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29</xdr:row>
      <xdr:rowOff>40823</xdr:rowOff>
    </xdr:from>
    <xdr:to>
      <xdr:col>9</xdr:col>
      <xdr:colOff>231322</xdr:colOff>
      <xdr:row>29</xdr:row>
      <xdr:rowOff>202823</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598964" y="7034894"/>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82</xdr:row>
      <xdr:rowOff>27215</xdr:rowOff>
    </xdr:from>
    <xdr:to>
      <xdr:col>9</xdr:col>
      <xdr:colOff>231322</xdr:colOff>
      <xdr:row>82</xdr:row>
      <xdr:rowOff>189215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598964" y="6776358"/>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83</xdr:row>
      <xdr:rowOff>40823</xdr:rowOff>
    </xdr:from>
    <xdr:to>
      <xdr:col>9</xdr:col>
      <xdr:colOff>231322</xdr:colOff>
      <xdr:row>83</xdr:row>
      <xdr:rowOff>202823</xdr:rowOff>
    </xdr:to>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2598964" y="7034894"/>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130</xdr:row>
      <xdr:rowOff>27215</xdr:rowOff>
    </xdr:from>
    <xdr:to>
      <xdr:col>9</xdr:col>
      <xdr:colOff>231322</xdr:colOff>
      <xdr:row>130</xdr:row>
      <xdr:rowOff>189215</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2598964" y="6776358"/>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131</xdr:row>
      <xdr:rowOff>40823</xdr:rowOff>
    </xdr:from>
    <xdr:to>
      <xdr:col>9</xdr:col>
      <xdr:colOff>231322</xdr:colOff>
      <xdr:row>131</xdr:row>
      <xdr:rowOff>202823</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2598964" y="7034894"/>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178</xdr:row>
      <xdr:rowOff>27215</xdr:rowOff>
    </xdr:from>
    <xdr:to>
      <xdr:col>9</xdr:col>
      <xdr:colOff>231322</xdr:colOff>
      <xdr:row>178</xdr:row>
      <xdr:rowOff>189215</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2598964" y="6776358"/>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179</xdr:row>
      <xdr:rowOff>40823</xdr:rowOff>
    </xdr:from>
    <xdr:to>
      <xdr:col>9</xdr:col>
      <xdr:colOff>231322</xdr:colOff>
      <xdr:row>179</xdr:row>
      <xdr:rowOff>202823</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2598964" y="7034894"/>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130</xdr:row>
      <xdr:rowOff>27215</xdr:rowOff>
    </xdr:from>
    <xdr:to>
      <xdr:col>9</xdr:col>
      <xdr:colOff>231322</xdr:colOff>
      <xdr:row>130</xdr:row>
      <xdr:rowOff>189215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2598964" y="18505715"/>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131</xdr:row>
      <xdr:rowOff>40823</xdr:rowOff>
    </xdr:from>
    <xdr:to>
      <xdr:col>9</xdr:col>
      <xdr:colOff>231322</xdr:colOff>
      <xdr:row>131</xdr:row>
      <xdr:rowOff>202823</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2598964" y="18764252"/>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178</xdr:row>
      <xdr:rowOff>27215</xdr:rowOff>
    </xdr:from>
    <xdr:to>
      <xdr:col>9</xdr:col>
      <xdr:colOff>231322</xdr:colOff>
      <xdr:row>178</xdr:row>
      <xdr:rowOff>189215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598964" y="18505715"/>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190500</xdr:colOff>
      <xdr:row>179</xdr:row>
      <xdr:rowOff>40823</xdr:rowOff>
    </xdr:from>
    <xdr:to>
      <xdr:col>9</xdr:col>
      <xdr:colOff>231322</xdr:colOff>
      <xdr:row>179</xdr:row>
      <xdr:rowOff>202823</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2598964" y="18764252"/>
          <a:ext cx="530679" cy="1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190500</xdr:colOff>
          <xdr:row>43</xdr:row>
          <xdr:rowOff>219075</xdr:rowOff>
        </xdr:from>
        <xdr:to>
          <xdr:col>1</xdr:col>
          <xdr:colOff>371475</xdr:colOff>
          <xdr:row>44</xdr:row>
          <xdr:rowOff>142875</xdr:rowOff>
        </xdr:to>
        <xdr:sp macro="" textlink="">
          <xdr:nvSpPr>
            <xdr:cNvPr id="4024" name="Check Box 952" hidden="1">
              <a:extLst>
                <a:ext uri="{63B3BB69-23CF-44E3-9099-C40C66FF867C}">
                  <a14:compatExt spid="_x0000_s4024"/>
                </a:ext>
                <a:ext uri="{FF2B5EF4-FFF2-40B4-BE49-F238E27FC236}">
                  <a16:creationId xmlns:a16="http://schemas.microsoft.com/office/drawing/2014/main" id="{00000000-0008-0000-0000-0000B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44</xdr:row>
          <xdr:rowOff>152400</xdr:rowOff>
        </xdr:from>
        <xdr:to>
          <xdr:col>1</xdr:col>
          <xdr:colOff>371475</xdr:colOff>
          <xdr:row>45</xdr:row>
          <xdr:rowOff>152400</xdr:rowOff>
        </xdr:to>
        <xdr:sp macro="" textlink="">
          <xdr:nvSpPr>
            <xdr:cNvPr id="4025" name="Check Box 953" hidden="1">
              <a:extLst>
                <a:ext uri="{63B3BB69-23CF-44E3-9099-C40C66FF867C}">
                  <a14:compatExt spid="_x0000_s4025"/>
                </a:ext>
                <a:ext uri="{FF2B5EF4-FFF2-40B4-BE49-F238E27FC236}">
                  <a16:creationId xmlns:a16="http://schemas.microsoft.com/office/drawing/2014/main" id="{00000000-0008-0000-0000-0000B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45</xdr:row>
          <xdr:rowOff>142875</xdr:rowOff>
        </xdr:from>
        <xdr:to>
          <xdr:col>1</xdr:col>
          <xdr:colOff>371475</xdr:colOff>
          <xdr:row>46</xdr:row>
          <xdr:rowOff>142875</xdr:rowOff>
        </xdr:to>
        <xdr:sp macro="" textlink="">
          <xdr:nvSpPr>
            <xdr:cNvPr id="4026" name="Check Box 954" hidden="1">
              <a:extLst>
                <a:ext uri="{63B3BB69-23CF-44E3-9099-C40C66FF867C}">
                  <a14:compatExt spid="_x0000_s4026"/>
                </a:ext>
                <a:ext uri="{FF2B5EF4-FFF2-40B4-BE49-F238E27FC236}">
                  <a16:creationId xmlns:a16="http://schemas.microsoft.com/office/drawing/2014/main" id="{00000000-0008-0000-0000-0000B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43</xdr:row>
          <xdr:rowOff>228600</xdr:rowOff>
        </xdr:from>
        <xdr:to>
          <xdr:col>8</xdr:col>
          <xdr:colOff>200025</xdr:colOff>
          <xdr:row>44</xdr:row>
          <xdr:rowOff>152400</xdr:rowOff>
        </xdr:to>
        <xdr:sp macro="" textlink="">
          <xdr:nvSpPr>
            <xdr:cNvPr id="4027" name="Check Box 955" hidden="1">
              <a:extLst>
                <a:ext uri="{63B3BB69-23CF-44E3-9099-C40C66FF867C}">
                  <a14:compatExt spid="_x0000_s4027"/>
                </a:ext>
                <a:ext uri="{FF2B5EF4-FFF2-40B4-BE49-F238E27FC236}">
                  <a16:creationId xmlns:a16="http://schemas.microsoft.com/office/drawing/2014/main" id="{00000000-0008-0000-0000-0000B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44</xdr:row>
          <xdr:rowOff>142875</xdr:rowOff>
        </xdr:from>
        <xdr:to>
          <xdr:col>8</xdr:col>
          <xdr:colOff>200025</xdr:colOff>
          <xdr:row>45</xdr:row>
          <xdr:rowOff>142875</xdr:rowOff>
        </xdr:to>
        <xdr:sp macro="" textlink="">
          <xdr:nvSpPr>
            <xdr:cNvPr id="4028" name="Check Box 956" hidden="1">
              <a:extLst>
                <a:ext uri="{63B3BB69-23CF-44E3-9099-C40C66FF867C}">
                  <a14:compatExt spid="_x0000_s4028"/>
                </a:ext>
                <a:ext uri="{FF2B5EF4-FFF2-40B4-BE49-F238E27FC236}">
                  <a16:creationId xmlns:a16="http://schemas.microsoft.com/office/drawing/2014/main" id="{00000000-0008-0000-0000-0000B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43</xdr:row>
          <xdr:rowOff>209550</xdr:rowOff>
        </xdr:from>
        <xdr:to>
          <xdr:col>17</xdr:col>
          <xdr:colOff>180975</xdr:colOff>
          <xdr:row>44</xdr:row>
          <xdr:rowOff>152400</xdr:rowOff>
        </xdr:to>
        <xdr:sp macro="" textlink="">
          <xdr:nvSpPr>
            <xdr:cNvPr id="4029" name="Check Box 957" hidden="1">
              <a:extLst>
                <a:ext uri="{63B3BB69-23CF-44E3-9099-C40C66FF867C}">
                  <a14:compatExt spid="_x0000_s4029"/>
                </a:ext>
                <a:ext uri="{FF2B5EF4-FFF2-40B4-BE49-F238E27FC236}">
                  <a16:creationId xmlns:a16="http://schemas.microsoft.com/office/drawing/2014/main" id="{00000000-0008-0000-0000-0000B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47"/>
  <sheetViews>
    <sheetView showGridLines="0" showZeros="0" tabSelected="1" zoomScaleNormal="100" zoomScaleSheetLayoutView="100" zoomScalePageLayoutView="160" workbookViewId="0">
      <selection sqref="A1:Z3"/>
    </sheetView>
  </sheetViews>
  <sheetFormatPr defaultRowHeight="13.5"/>
  <cols>
    <col min="1" max="1" width="1.625" customWidth="1"/>
    <col min="2" max="2" width="5.375" customWidth="1"/>
    <col min="3" max="3" width="10.875" customWidth="1"/>
    <col min="4" max="6" width="3.25" customWidth="1"/>
    <col min="7" max="7" width="4.125" customWidth="1"/>
    <col min="8" max="27" width="3.25" customWidth="1"/>
    <col min="28" max="28" width="0" hidden="1" customWidth="1"/>
    <col min="29" max="29" width="15" hidden="1" customWidth="1"/>
    <col min="30" max="30" width="15.75" hidden="1" customWidth="1"/>
    <col min="31" max="33" width="0" hidden="1" customWidth="1"/>
  </cols>
  <sheetData>
    <row r="1" spans="1:30" ht="14.25" customHeight="1">
      <c r="A1" s="254" t="s">
        <v>115</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1"/>
    </row>
    <row r="2" spans="1:30" ht="14.2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1"/>
    </row>
    <row r="3" spans="1:30" ht="14.25" customHeight="1">
      <c r="A3" s="255"/>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1"/>
    </row>
    <row r="4" spans="1:30">
      <c r="A4" s="27"/>
      <c r="B4" s="36" t="s">
        <v>0</v>
      </c>
      <c r="C4" s="29" t="s">
        <v>7</v>
      </c>
      <c r="D4" s="121"/>
      <c r="E4" s="111"/>
      <c r="F4" s="111"/>
      <c r="G4" s="257"/>
      <c r="H4" s="27"/>
      <c r="I4" s="27"/>
      <c r="J4" s="27"/>
      <c r="K4" s="27"/>
      <c r="L4" s="27"/>
      <c r="M4" s="27"/>
      <c r="N4" s="27"/>
      <c r="O4" s="27"/>
      <c r="P4" s="27"/>
      <c r="Q4" s="27"/>
      <c r="R4" s="27"/>
      <c r="S4" s="291" t="s">
        <v>120</v>
      </c>
      <c r="T4" s="292"/>
      <c r="U4" s="292"/>
      <c r="V4" s="292"/>
      <c r="W4" s="292"/>
      <c r="X4" s="292"/>
      <c r="Y4" s="292"/>
      <c r="Z4" s="292"/>
      <c r="AA4" s="27"/>
    </row>
    <row r="5" spans="1:30">
      <c r="A5" s="27"/>
      <c r="B5" s="126" t="s">
        <v>1</v>
      </c>
      <c r="C5" s="96"/>
      <c r="D5" s="96"/>
      <c r="E5" s="96"/>
      <c r="F5" s="96"/>
      <c r="G5" s="127"/>
      <c r="H5" s="27"/>
      <c r="I5" s="27"/>
      <c r="J5" s="27"/>
      <c r="K5" s="27"/>
      <c r="L5" s="27"/>
      <c r="M5" s="27"/>
      <c r="N5" s="27"/>
      <c r="O5" s="27"/>
      <c r="P5" s="27"/>
      <c r="Q5" s="27"/>
      <c r="R5" s="27"/>
      <c r="S5" s="48"/>
      <c r="T5" s="48"/>
      <c r="U5" s="48"/>
      <c r="V5" s="48"/>
      <c r="W5" s="48"/>
      <c r="X5" s="48"/>
      <c r="Y5" s="48"/>
      <c r="Z5" s="48"/>
      <c r="AA5" s="27"/>
    </row>
    <row r="6" spans="1:30" ht="22.5" customHeight="1">
      <c r="A6" s="1"/>
      <c r="H6" s="1"/>
      <c r="I6" s="1"/>
      <c r="J6" s="1"/>
      <c r="K6" s="1"/>
      <c r="L6" s="1"/>
      <c r="M6" s="144" t="s">
        <v>110</v>
      </c>
      <c r="N6" s="144"/>
      <c r="O6" s="144"/>
      <c r="P6" s="144"/>
      <c r="Q6" s="144"/>
      <c r="R6" s="144"/>
      <c r="S6" s="144"/>
      <c r="T6" s="144"/>
      <c r="U6" s="144"/>
      <c r="V6" s="144"/>
      <c r="W6" s="144"/>
      <c r="X6" s="144"/>
      <c r="Y6" s="144"/>
      <c r="Z6" s="144"/>
      <c r="AA6" s="1"/>
    </row>
    <row r="7" spans="1:30" ht="22.5" customHeight="1">
      <c r="A7" s="1"/>
      <c r="B7" s="5"/>
      <c r="C7" s="5"/>
      <c r="D7" s="5"/>
      <c r="E7" s="5"/>
      <c r="F7" s="5"/>
      <c r="G7" s="5"/>
      <c r="H7" s="1"/>
      <c r="I7" s="1"/>
      <c r="J7" s="1"/>
      <c r="K7" s="1"/>
      <c r="L7" s="1"/>
      <c r="M7" s="144" t="s">
        <v>158</v>
      </c>
      <c r="N7" s="144"/>
      <c r="O7" s="144"/>
      <c r="P7" s="144"/>
      <c r="Q7" s="144"/>
      <c r="R7" s="144"/>
      <c r="S7" s="144"/>
      <c r="T7" s="144"/>
      <c r="U7" s="144"/>
      <c r="V7" s="144"/>
      <c r="W7" s="144"/>
      <c r="X7" s="144"/>
      <c r="Y7" s="144"/>
      <c r="Z7" s="144"/>
      <c r="AA7" s="1"/>
    </row>
    <row r="8" spans="1:30" ht="11.25" customHeight="1">
      <c r="A8" s="1"/>
      <c r="B8" s="5"/>
      <c r="C8" s="5"/>
      <c r="D8" s="5"/>
      <c r="E8" s="5"/>
      <c r="F8" s="5"/>
      <c r="G8" s="5"/>
      <c r="H8" s="1"/>
      <c r="I8" s="1"/>
      <c r="J8" s="1"/>
      <c r="K8" s="1"/>
      <c r="L8" s="1"/>
      <c r="M8" s="144"/>
      <c r="N8" s="144"/>
      <c r="O8" s="144"/>
      <c r="P8" s="144"/>
      <c r="Q8" s="144"/>
      <c r="R8" s="144"/>
      <c r="S8" s="144"/>
      <c r="T8" s="144"/>
      <c r="U8" s="144"/>
      <c r="V8" s="144"/>
      <c r="W8" s="144"/>
      <c r="X8" s="144"/>
      <c r="Y8" s="144"/>
      <c r="Z8" s="144"/>
      <c r="AA8" s="1"/>
    </row>
    <row r="9" spans="1:30" ht="20.25" customHeight="1">
      <c r="A9" s="1"/>
      <c r="B9" s="160" t="s">
        <v>102</v>
      </c>
      <c r="C9" s="160"/>
      <c r="D9" s="160"/>
      <c r="E9" s="160"/>
      <c r="F9" s="160"/>
      <c r="G9" s="160"/>
      <c r="H9" s="160"/>
      <c r="I9" s="160"/>
      <c r="J9" s="160"/>
      <c r="K9" s="160"/>
      <c r="L9" s="160"/>
      <c r="M9" s="160"/>
      <c r="N9" s="160"/>
      <c r="O9" s="160"/>
      <c r="P9" s="160"/>
      <c r="Q9" s="160"/>
      <c r="R9" s="160"/>
      <c r="S9" s="160"/>
      <c r="T9" s="160"/>
      <c r="U9" s="160"/>
      <c r="V9" s="160"/>
      <c r="W9" s="160"/>
      <c r="X9" s="160"/>
      <c r="Y9" s="160"/>
      <c r="Z9" s="160"/>
      <c r="AA9" s="1"/>
    </row>
    <row r="10" spans="1:30" ht="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30" ht="18.75" customHeight="1">
      <c r="A11" s="1"/>
      <c r="B11" s="152" t="s">
        <v>41</v>
      </c>
      <c r="C11" s="28" t="s">
        <v>31</v>
      </c>
      <c r="D11" s="280" t="s">
        <v>52</v>
      </c>
      <c r="E11" s="281"/>
      <c r="F11" s="281"/>
      <c r="G11" s="281"/>
      <c r="H11" s="282"/>
      <c r="I11" s="282"/>
      <c r="J11" s="282"/>
      <c r="K11" s="282"/>
      <c r="L11" s="282"/>
      <c r="M11" s="282"/>
      <c r="N11" s="282"/>
      <c r="O11" s="282"/>
      <c r="P11" s="282"/>
      <c r="Q11" s="282"/>
      <c r="R11" s="282"/>
      <c r="S11" s="282"/>
      <c r="T11" s="282"/>
      <c r="U11" s="282"/>
      <c r="V11" s="282"/>
      <c r="W11" s="282"/>
      <c r="X11" s="282"/>
      <c r="Y11" s="282"/>
      <c r="Z11" s="283"/>
      <c r="AA11" s="1"/>
    </row>
    <row r="12" spans="1:30" ht="18.75" customHeight="1">
      <c r="A12" s="1"/>
      <c r="B12" s="153"/>
      <c r="C12" s="29" t="s">
        <v>32</v>
      </c>
      <c r="D12" s="293"/>
      <c r="E12" s="294"/>
      <c r="F12" s="294"/>
      <c r="G12" s="294"/>
      <c r="H12" s="294"/>
      <c r="I12" s="294"/>
      <c r="J12" s="294"/>
      <c r="K12" s="294"/>
      <c r="L12" s="294"/>
      <c r="M12" s="294"/>
      <c r="N12" s="295"/>
      <c r="O12" s="106" t="s">
        <v>38</v>
      </c>
      <c r="P12" s="107"/>
      <c r="Q12" s="108"/>
      <c r="R12" s="270"/>
      <c r="S12" s="271"/>
      <c r="T12" s="271"/>
      <c r="U12" s="271"/>
      <c r="V12" s="271"/>
      <c r="W12" s="271"/>
      <c r="X12" s="271"/>
      <c r="Y12" s="96" t="s">
        <v>39</v>
      </c>
      <c r="Z12" s="159"/>
      <c r="AA12" s="1"/>
    </row>
    <row r="13" spans="1:30" ht="18.75" customHeight="1">
      <c r="A13" s="1"/>
      <c r="B13" s="153"/>
      <c r="C13" s="157" t="s">
        <v>33</v>
      </c>
      <c r="D13" s="106" t="s">
        <v>36</v>
      </c>
      <c r="E13" s="107"/>
      <c r="F13" s="108"/>
      <c r="G13" s="270"/>
      <c r="H13" s="271"/>
      <c r="I13" s="271"/>
      <c r="J13" s="271"/>
      <c r="K13" s="271"/>
      <c r="L13" s="271"/>
      <c r="M13" s="271"/>
      <c r="N13" s="271"/>
      <c r="O13" s="271"/>
      <c r="P13" s="271"/>
      <c r="Q13" s="271"/>
      <c r="R13" s="271"/>
      <c r="S13" s="271"/>
      <c r="T13" s="271"/>
      <c r="U13" s="271"/>
      <c r="V13" s="271"/>
      <c r="W13" s="271"/>
      <c r="X13" s="271"/>
      <c r="Y13" s="271"/>
      <c r="Z13" s="284"/>
      <c r="AA13" s="1"/>
    </row>
    <row r="14" spans="1:30" ht="18.75" customHeight="1">
      <c r="A14" s="1"/>
      <c r="B14" s="153"/>
      <c r="C14" s="158"/>
      <c r="D14" s="106" t="s">
        <v>37</v>
      </c>
      <c r="E14" s="107"/>
      <c r="F14" s="108"/>
      <c r="G14" s="285"/>
      <c r="H14" s="111"/>
      <c r="I14" s="111"/>
      <c r="J14" s="111"/>
      <c r="K14" s="111"/>
      <c r="L14" s="15" t="s">
        <v>73</v>
      </c>
      <c r="M14" s="286"/>
      <c r="N14" s="296"/>
      <c r="O14" s="296"/>
      <c r="P14" s="154" t="s">
        <v>74</v>
      </c>
      <c r="Q14" s="155"/>
      <c r="R14" s="93"/>
      <c r="S14" s="296"/>
      <c r="T14" s="296"/>
      <c r="U14" s="296"/>
      <c r="V14" s="296"/>
      <c r="W14" s="296"/>
      <c r="X14" s="296"/>
      <c r="Y14" s="296"/>
      <c r="Z14" s="298"/>
      <c r="AA14" s="1"/>
    </row>
    <row r="15" spans="1:30" ht="18.75" customHeight="1">
      <c r="A15" s="1"/>
      <c r="B15" s="153"/>
      <c r="C15" s="30" t="s">
        <v>34</v>
      </c>
      <c r="D15" s="106" t="s">
        <v>31</v>
      </c>
      <c r="E15" s="107"/>
      <c r="F15" s="108"/>
      <c r="G15" s="285" t="s">
        <v>52</v>
      </c>
      <c r="H15" s="286"/>
      <c r="I15" s="286"/>
      <c r="J15" s="286"/>
      <c r="K15" s="271"/>
      <c r="L15" s="271"/>
      <c r="M15" s="271"/>
      <c r="N15" s="271"/>
      <c r="O15" s="271"/>
      <c r="P15" s="271"/>
      <c r="Q15" s="271"/>
      <c r="R15" s="271"/>
      <c r="S15" s="271"/>
      <c r="T15" s="271"/>
      <c r="U15" s="271"/>
      <c r="V15" s="271"/>
      <c r="W15" s="271"/>
      <c r="X15" s="271"/>
      <c r="Y15" s="271"/>
      <c r="Z15" s="284"/>
      <c r="AA15" s="1"/>
    </row>
    <row r="16" spans="1:30" ht="18.75" customHeight="1">
      <c r="A16" s="1"/>
      <c r="B16" s="153"/>
      <c r="C16" s="30" t="s">
        <v>35</v>
      </c>
      <c r="D16" s="131" t="s">
        <v>36</v>
      </c>
      <c r="E16" s="132"/>
      <c r="F16" s="133"/>
      <c r="G16" s="270"/>
      <c r="H16" s="271"/>
      <c r="I16" s="271"/>
      <c r="J16" s="271"/>
      <c r="K16" s="271"/>
      <c r="L16" s="271"/>
      <c r="M16" s="271"/>
      <c r="N16" s="297"/>
      <c r="O16" s="131" t="s">
        <v>37</v>
      </c>
      <c r="P16" s="132"/>
      <c r="Q16" s="133"/>
      <c r="R16" s="270"/>
      <c r="S16" s="271"/>
      <c r="T16" s="271"/>
      <c r="U16" s="271"/>
      <c r="V16" s="271"/>
      <c r="W16" s="85" t="s">
        <v>43</v>
      </c>
      <c r="X16" s="271"/>
      <c r="Y16" s="272"/>
      <c r="Z16" s="273"/>
      <c r="AA16" s="1"/>
      <c r="AC16" t="s">
        <v>144</v>
      </c>
      <c r="AD16" t="s">
        <v>145</v>
      </c>
    </row>
    <row r="17" spans="1:33" ht="17.25" customHeight="1">
      <c r="A17" s="1"/>
      <c r="B17" s="137" t="s">
        <v>127</v>
      </c>
      <c r="C17" s="138"/>
      <c r="D17" s="287" t="s">
        <v>125</v>
      </c>
      <c r="E17" s="117" t="s">
        <v>122</v>
      </c>
      <c r="F17" s="117"/>
      <c r="G17" s="117"/>
      <c r="H17" s="119" t="s">
        <v>79</v>
      </c>
      <c r="I17" s="274"/>
      <c r="J17" s="274"/>
      <c r="K17" s="274"/>
      <c r="L17" s="274"/>
      <c r="M17" s="274"/>
      <c r="N17" s="124" t="s">
        <v>78</v>
      </c>
      <c r="O17" s="126" t="s">
        <v>80</v>
      </c>
      <c r="P17" s="96"/>
      <c r="Q17" s="96"/>
      <c r="R17" s="118"/>
      <c r="S17" s="289"/>
      <c r="T17" s="82" t="s">
        <v>125</v>
      </c>
      <c r="U17" s="98" t="s">
        <v>143</v>
      </c>
      <c r="V17" s="98"/>
      <c r="W17" s="98"/>
      <c r="X17" s="98"/>
      <c r="Y17" s="98"/>
      <c r="Z17" s="143"/>
      <c r="AA17" s="1"/>
      <c r="AC17" t="s">
        <v>75</v>
      </c>
      <c r="AD17" t="s">
        <v>75</v>
      </c>
    </row>
    <row r="18" spans="1:33" ht="17.25" customHeight="1">
      <c r="A18" s="1"/>
      <c r="B18" s="139"/>
      <c r="C18" s="140"/>
      <c r="D18" s="290"/>
      <c r="E18" s="118"/>
      <c r="F18" s="118"/>
      <c r="G18" s="118"/>
      <c r="H18" s="120"/>
      <c r="I18" s="275"/>
      <c r="J18" s="275"/>
      <c r="K18" s="275"/>
      <c r="L18" s="275"/>
      <c r="M18" s="275"/>
      <c r="N18" s="125"/>
      <c r="O18" s="277"/>
      <c r="P18" s="278"/>
      <c r="Q18" s="278"/>
      <c r="R18" s="278"/>
      <c r="S18" s="279"/>
      <c r="T18" s="81" t="s">
        <v>125</v>
      </c>
      <c r="U18" s="98" t="s">
        <v>123</v>
      </c>
      <c r="V18" s="98"/>
      <c r="W18" s="98"/>
      <c r="X18" s="98"/>
      <c r="Y18" s="98"/>
      <c r="Z18" s="143"/>
      <c r="AA18" s="1"/>
      <c r="AC18" t="s">
        <v>76</v>
      </c>
      <c r="AD18" t="s">
        <v>77</v>
      </c>
    </row>
    <row r="19" spans="1:33" ht="17.25" customHeight="1">
      <c r="A19" s="1"/>
      <c r="B19" s="139"/>
      <c r="C19" s="140"/>
      <c r="D19" s="287" t="s">
        <v>125</v>
      </c>
      <c r="E19" s="117" t="s">
        <v>129</v>
      </c>
      <c r="F19" s="117"/>
      <c r="G19" s="117"/>
      <c r="H19" s="117"/>
      <c r="I19" s="274"/>
      <c r="J19" s="274"/>
      <c r="K19" s="274"/>
      <c r="L19" s="274"/>
      <c r="M19" s="274"/>
      <c r="N19" s="124" t="s">
        <v>78</v>
      </c>
      <c r="O19" s="126" t="s">
        <v>80</v>
      </c>
      <c r="P19" s="96"/>
      <c r="Q19" s="96"/>
      <c r="R19" s="96"/>
      <c r="S19" s="96"/>
      <c r="T19" s="80" t="s">
        <v>125</v>
      </c>
      <c r="U19" s="88" t="s">
        <v>143</v>
      </c>
      <c r="V19" s="88"/>
      <c r="W19" s="88"/>
      <c r="X19" s="88"/>
      <c r="Y19" s="88"/>
      <c r="Z19" s="89"/>
      <c r="AA19" s="1"/>
    </row>
    <row r="20" spans="1:33" ht="17.25" customHeight="1">
      <c r="A20" s="1"/>
      <c r="B20" s="139"/>
      <c r="C20" s="140"/>
      <c r="D20" s="288"/>
      <c r="E20" s="220"/>
      <c r="F20" s="220"/>
      <c r="G20" s="220"/>
      <c r="H20" s="220"/>
      <c r="I20" s="275"/>
      <c r="J20" s="275"/>
      <c r="K20" s="275"/>
      <c r="L20" s="275"/>
      <c r="M20" s="275"/>
      <c r="N20" s="276"/>
      <c r="O20" s="277"/>
      <c r="P20" s="278"/>
      <c r="Q20" s="278"/>
      <c r="R20" s="278"/>
      <c r="S20" s="279"/>
      <c r="T20" s="81" t="s">
        <v>125</v>
      </c>
      <c r="U20" s="90" t="s">
        <v>124</v>
      </c>
      <c r="V20" s="90"/>
      <c r="W20" s="90"/>
      <c r="X20" s="90"/>
      <c r="Y20" s="90"/>
      <c r="Z20" s="91"/>
      <c r="AA20" s="1"/>
    </row>
    <row r="21" spans="1:33" ht="17.25" customHeight="1">
      <c r="A21" s="1"/>
      <c r="B21" s="141"/>
      <c r="C21" s="142"/>
      <c r="D21" s="84" t="s">
        <v>125</v>
      </c>
      <c r="E21" s="95" t="s">
        <v>126</v>
      </c>
      <c r="F21" s="95"/>
      <c r="G21" s="95"/>
      <c r="H21" s="95"/>
      <c r="I21" s="95"/>
      <c r="K21" s="78"/>
      <c r="L21" s="78"/>
      <c r="M21" s="78"/>
      <c r="N21" s="79"/>
      <c r="O21" s="128" t="s">
        <v>128</v>
      </c>
      <c r="P21" s="129"/>
      <c r="Q21" s="129"/>
      <c r="R21" s="129"/>
      <c r="S21" s="130"/>
      <c r="T21" s="92"/>
      <c r="U21" s="93"/>
      <c r="V21" s="93"/>
      <c r="W21" s="93"/>
      <c r="X21" s="93"/>
      <c r="Y21" s="93"/>
      <c r="Z21" s="94"/>
      <c r="AA21" s="1"/>
    </row>
    <row r="22" spans="1:33" ht="18.75" customHeight="1">
      <c r="A22" s="1"/>
      <c r="B22" s="139" t="s">
        <v>47</v>
      </c>
      <c r="C22" s="140"/>
      <c r="D22" s="264"/>
      <c r="E22" s="265"/>
      <c r="F22" s="265"/>
      <c r="G22" s="265"/>
      <c r="H22" s="265"/>
      <c r="I22" s="265"/>
      <c r="J22" s="265"/>
      <c r="K22" s="265"/>
      <c r="L22" s="265"/>
      <c r="M22" s="265"/>
      <c r="N22" s="265"/>
      <c r="O22" s="265"/>
      <c r="P22" s="265"/>
      <c r="Q22" s="265"/>
      <c r="R22" s="265"/>
      <c r="S22" s="265"/>
      <c r="T22" s="265"/>
      <c r="U22" s="265"/>
      <c r="V22" s="265"/>
      <c r="W22" s="265"/>
      <c r="X22" s="265"/>
      <c r="Y22" s="265"/>
      <c r="Z22" s="266"/>
      <c r="AA22" s="1"/>
    </row>
    <row r="23" spans="1:33" ht="18.75" customHeight="1">
      <c r="A23" s="1"/>
      <c r="B23" s="141"/>
      <c r="C23" s="142"/>
      <c r="D23" s="267"/>
      <c r="E23" s="268"/>
      <c r="F23" s="268"/>
      <c r="G23" s="268"/>
      <c r="H23" s="268"/>
      <c r="I23" s="268"/>
      <c r="J23" s="268"/>
      <c r="K23" s="268"/>
      <c r="L23" s="268"/>
      <c r="M23" s="268"/>
      <c r="N23" s="268"/>
      <c r="O23" s="268"/>
      <c r="P23" s="268"/>
      <c r="Q23" s="268"/>
      <c r="R23" s="268"/>
      <c r="S23" s="268"/>
      <c r="T23" s="268"/>
      <c r="U23" s="268"/>
      <c r="V23" s="268"/>
      <c r="W23" s="268"/>
      <c r="X23" s="268"/>
      <c r="Y23" s="268"/>
      <c r="Z23" s="269"/>
      <c r="AA23" s="1"/>
    </row>
    <row r="24" spans="1:33" ht="18.75" customHeight="1">
      <c r="A24" s="1"/>
      <c r="B24" s="136" t="s">
        <v>2</v>
      </c>
      <c r="C24" s="108"/>
      <c r="D24" s="299"/>
      <c r="E24" s="299"/>
      <c r="F24" s="299"/>
      <c r="G24" s="299"/>
      <c r="H24" s="299"/>
      <c r="I24" s="299"/>
      <c r="J24" s="299"/>
      <c r="K24" s="299"/>
      <c r="L24" s="299"/>
      <c r="M24" s="299"/>
      <c r="N24" s="299"/>
      <c r="O24" s="299"/>
      <c r="P24" s="299"/>
      <c r="Q24" s="299"/>
      <c r="R24" s="299"/>
      <c r="S24" s="299"/>
      <c r="T24" s="299"/>
      <c r="U24" s="299"/>
      <c r="V24" s="299"/>
      <c r="W24" s="299"/>
      <c r="X24" s="299"/>
      <c r="Y24" s="300"/>
      <c r="Z24" s="301"/>
      <c r="AA24" s="1"/>
    </row>
    <row r="25" spans="1:33" ht="47.25" customHeight="1">
      <c r="A25" s="1"/>
      <c r="B25" s="228" t="s">
        <v>3</v>
      </c>
      <c r="C25" s="133"/>
      <c r="D25" s="300"/>
      <c r="E25" s="302"/>
      <c r="F25" s="302"/>
      <c r="G25" s="302"/>
      <c r="H25" s="302"/>
      <c r="I25" s="302"/>
      <c r="J25" s="302"/>
      <c r="K25" s="302"/>
      <c r="L25" s="302"/>
      <c r="M25" s="302"/>
      <c r="N25" s="302"/>
      <c r="O25" s="302"/>
      <c r="P25" s="302"/>
      <c r="Q25" s="302"/>
      <c r="R25" s="302"/>
      <c r="S25" s="302"/>
      <c r="T25" s="302"/>
      <c r="U25" s="302"/>
      <c r="V25" s="302"/>
      <c r="W25" s="302"/>
      <c r="X25" s="302"/>
      <c r="Y25" s="302"/>
      <c r="Z25" s="303"/>
      <c r="AA25" s="1"/>
    </row>
    <row r="26" spans="1:33" ht="18.75" customHeight="1">
      <c r="A26" s="1"/>
      <c r="B26" s="229"/>
      <c r="C26" s="230"/>
      <c r="D26" t="s">
        <v>81</v>
      </c>
      <c r="F26" s="33" t="s">
        <v>125</v>
      </c>
      <c r="G26" t="s">
        <v>84</v>
      </c>
      <c r="H26" s="33" t="s">
        <v>125</v>
      </c>
      <c r="I26" t="s">
        <v>85</v>
      </c>
      <c r="K26" s="34" t="s">
        <v>71</v>
      </c>
      <c r="L26" s="32"/>
      <c r="M26" s="32"/>
      <c r="N26" s="32"/>
      <c r="O26" s="32"/>
      <c r="P26" s="32"/>
      <c r="Q26" s="32"/>
      <c r="R26" s="32"/>
      <c r="S26" s="32"/>
      <c r="T26" s="32"/>
      <c r="U26" s="32"/>
      <c r="V26" s="32"/>
      <c r="W26" s="32"/>
      <c r="X26" s="32"/>
      <c r="Y26" s="32"/>
      <c r="Z26" s="35"/>
      <c r="AA26" s="1"/>
    </row>
    <row r="27" spans="1:33" ht="18.75" customHeight="1">
      <c r="A27" s="1"/>
      <c r="B27" s="136" t="s">
        <v>4</v>
      </c>
      <c r="C27" s="108"/>
      <c r="D27" s="305" t="s">
        <v>151</v>
      </c>
      <c r="E27" s="306"/>
      <c r="F27" s="306"/>
      <c r="G27" s="306"/>
      <c r="H27" s="306"/>
      <c r="I27" s="306"/>
      <c r="J27" s="306"/>
      <c r="K27" s="306"/>
      <c r="L27" s="307"/>
      <c r="M27" s="235" t="s">
        <v>29</v>
      </c>
      <c r="N27" s="106" t="s">
        <v>5</v>
      </c>
      <c r="O27" s="107"/>
      <c r="P27" s="107"/>
      <c r="Q27" s="108"/>
      <c r="R27" s="259" t="s">
        <v>53</v>
      </c>
      <c r="S27" s="260"/>
      <c r="T27" s="260"/>
      <c r="U27" s="260"/>
      <c r="V27" s="261"/>
      <c r="W27" s="261"/>
      <c r="X27" s="261"/>
      <c r="Y27" s="261"/>
      <c r="Z27" s="262"/>
      <c r="AA27" s="1"/>
      <c r="AC27" s="144"/>
      <c r="AD27" s="98"/>
      <c r="AE27" s="98"/>
      <c r="AF27" s="98"/>
      <c r="AG27" s="98"/>
    </row>
    <row r="28" spans="1:33" ht="17.25" customHeight="1">
      <c r="A28" s="1"/>
      <c r="B28" s="228" t="s">
        <v>6</v>
      </c>
      <c r="C28" s="133"/>
      <c r="D28" s="36"/>
      <c r="E28" s="37"/>
      <c r="F28" s="37"/>
      <c r="G28" s="37"/>
      <c r="H28" s="117" t="s">
        <v>7</v>
      </c>
      <c r="I28" s="117"/>
      <c r="J28" s="117"/>
      <c r="K28" s="117"/>
      <c r="L28" s="37"/>
      <c r="M28" s="236"/>
      <c r="N28" s="131" t="s">
        <v>8</v>
      </c>
      <c r="O28" s="132"/>
      <c r="P28" s="132"/>
      <c r="Q28" s="133"/>
      <c r="R28" s="300" t="s">
        <v>44</v>
      </c>
      <c r="S28" s="302"/>
      <c r="T28" s="302"/>
      <c r="U28" s="302"/>
      <c r="V28" s="311"/>
      <c r="W28" s="311"/>
      <c r="X28" s="311"/>
      <c r="Y28" s="311"/>
      <c r="Z28" s="312"/>
      <c r="AA28" s="1"/>
    </row>
    <row r="29" spans="1:33" ht="17.25" customHeight="1">
      <c r="A29" s="1"/>
      <c r="B29" s="238"/>
      <c r="C29" s="239"/>
      <c r="D29" s="38" t="s">
        <v>9</v>
      </c>
      <c r="E29" s="27"/>
      <c r="F29" s="27"/>
      <c r="G29" s="39" t="s">
        <v>125</v>
      </c>
      <c r="H29" s="40" t="s">
        <v>83</v>
      </c>
      <c r="I29" s="334"/>
      <c r="J29" s="334"/>
      <c r="K29" s="39" t="s">
        <v>125</v>
      </c>
      <c r="L29" s="41" t="s">
        <v>82</v>
      </c>
      <c r="M29" s="237"/>
      <c r="N29" s="247"/>
      <c r="O29" s="248"/>
      <c r="P29" s="248"/>
      <c r="Q29" s="230"/>
      <c r="R29" s="313"/>
      <c r="S29" s="314"/>
      <c r="T29" s="314"/>
      <c r="U29" s="314"/>
      <c r="V29" s="314"/>
      <c r="W29" s="314"/>
      <c r="X29" s="314"/>
      <c r="Y29" s="314"/>
      <c r="Z29" s="315"/>
      <c r="AA29" s="1"/>
    </row>
    <row r="30" spans="1:33" ht="17.25" customHeight="1">
      <c r="A30" s="1"/>
      <c r="B30" s="229"/>
      <c r="C30" s="230"/>
      <c r="D30" s="38" t="s">
        <v>10</v>
      </c>
      <c r="E30" s="27"/>
      <c r="F30" s="27"/>
      <c r="G30" s="39" t="s">
        <v>125</v>
      </c>
      <c r="H30" s="40" t="s">
        <v>83</v>
      </c>
      <c r="I30" s="304"/>
      <c r="J30" s="304"/>
      <c r="K30" s="39" t="s">
        <v>125</v>
      </c>
      <c r="L30" s="41" t="s">
        <v>82</v>
      </c>
      <c r="M30" s="165" t="s">
        <v>54</v>
      </c>
      <c r="N30" s="131" t="s">
        <v>11</v>
      </c>
      <c r="O30" s="132"/>
      <c r="P30" s="132"/>
      <c r="Q30" s="133"/>
      <c r="R30" s="300"/>
      <c r="S30" s="302"/>
      <c r="T30" s="302"/>
      <c r="U30" s="302"/>
      <c r="V30" s="311"/>
      <c r="W30" s="311"/>
      <c r="X30" s="311"/>
      <c r="Y30" s="311"/>
      <c r="Z30" s="312"/>
      <c r="AA30" s="1"/>
    </row>
    <row r="31" spans="1:33" ht="17.25" customHeight="1">
      <c r="A31" s="1"/>
      <c r="B31" s="228" t="s">
        <v>12</v>
      </c>
      <c r="C31" s="133"/>
      <c r="D31" s="321"/>
      <c r="E31" s="322"/>
      <c r="F31" s="322"/>
      <c r="G31" s="322"/>
      <c r="H31" s="322"/>
      <c r="I31" s="322"/>
      <c r="J31" s="322"/>
      <c r="K31" s="322"/>
      <c r="L31" s="323"/>
      <c r="M31" s="166"/>
      <c r="N31" s="245"/>
      <c r="O31" s="246"/>
      <c r="P31" s="246"/>
      <c r="Q31" s="239"/>
      <c r="R31" s="318"/>
      <c r="S31" s="319"/>
      <c r="T31" s="319"/>
      <c r="U31" s="319"/>
      <c r="V31" s="319"/>
      <c r="W31" s="319"/>
      <c r="X31" s="319"/>
      <c r="Y31" s="319"/>
      <c r="Z31" s="320"/>
      <c r="AA31" s="1"/>
    </row>
    <row r="32" spans="1:33" ht="17.25" customHeight="1">
      <c r="A32" s="1"/>
      <c r="B32" s="238"/>
      <c r="C32" s="239"/>
      <c r="D32" s="324"/>
      <c r="E32" s="325"/>
      <c r="F32" s="325"/>
      <c r="G32" s="325"/>
      <c r="H32" s="325"/>
      <c r="I32" s="325"/>
      <c r="J32" s="325"/>
      <c r="K32" s="325"/>
      <c r="L32" s="326"/>
      <c r="M32" s="166"/>
      <c r="N32" s="245"/>
      <c r="O32" s="246"/>
      <c r="P32" s="246"/>
      <c r="Q32" s="239"/>
      <c r="R32" s="318"/>
      <c r="S32" s="319"/>
      <c r="T32" s="319"/>
      <c r="U32" s="319"/>
      <c r="V32" s="319"/>
      <c r="W32" s="319"/>
      <c r="X32" s="319"/>
      <c r="Y32" s="319"/>
      <c r="Z32" s="320"/>
      <c r="AA32" s="1"/>
    </row>
    <row r="33" spans="1:27" ht="14.25" customHeight="1">
      <c r="A33" s="1"/>
      <c r="B33" s="229"/>
      <c r="C33" s="230"/>
      <c r="D33" s="43"/>
      <c r="E33" s="32"/>
      <c r="F33" s="32"/>
      <c r="H33" s="44" t="s">
        <v>86</v>
      </c>
      <c r="I33" s="33" t="s">
        <v>125</v>
      </c>
      <c r="J33" s="32" t="s">
        <v>84</v>
      </c>
      <c r="K33" s="33" t="s">
        <v>125</v>
      </c>
      <c r="L33" s="45" t="s">
        <v>85</v>
      </c>
      <c r="M33" s="167"/>
      <c r="N33" s="247"/>
      <c r="O33" s="248"/>
      <c r="P33" s="248"/>
      <c r="Q33" s="230"/>
      <c r="R33" s="313"/>
      <c r="S33" s="314"/>
      <c r="T33" s="314"/>
      <c r="U33" s="314"/>
      <c r="V33" s="314"/>
      <c r="W33" s="314"/>
      <c r="X33" s="314"/>
      <c r="Y33" s="314"/>
      <c r="Z33" s="315"/>
      <c r="AA33" s="1"/>
    </row>
    <row r="34" spans="1:27" ht="18.75" customHeight="1">
      <c r="A34" s="1"/>
      <c r="B34" s="161" t="s">
        <v>40</v>
      </c>
      <c r="C34" s="31" t="s">
        <v>13</v>
      </c>
      <c r="D34" s="270"/>
      <c r="E34" s="271"/>
      <c r="F34" s="271"/>
      <c r="G34" s="271"/>
      <c r="H34" s="271"/>
      <c r="I34" s="271"/>
      <c r="J34" s="271"/>
      <c r="K34" s="271"/>
      <c r="L34" s="297"/>
      <c r="M34" s="165" t="s">
        <v>30</v>
      </c>
      <c r="N34" s="106" t="s">
        <v>14</v>
      </c>
      <c r="O34" s="107"/>
      <c r="P34" s="107"/>
      <c r="Q34" s="108"/>
      <c r="R34" s="316"/>
      <c r="S34" s="316"/>
      <c r="T34" s="316"/>
      <c r="U34" s="316"/>
      <c r="V34" s="316"/>
      <c r="W34" s="316"/>
      <c r="X34" s="316"/>
      <c r="Y34" s="259"/>
      <c r="Z34" s="317"/>
      <c r="AA34" s="1"/>
    </row>
    <row r="35" spans="1:27" ht="18.75" customHeight="1">
      <c r="A35" s="1"/>
      <c r="B35" s="162"/>
      <c r="C35" s="31" t="s">
        <v>15</v>
      </c>
      <c r="D35" s="270"/>
      <c r="E35" s="271"/>
      <c r="F35" s="271"/>
      <c r="H35" s="44" t="s">
        <v>86</v>
      </c>
      <c r="I35" s="33" t="s">
        <v>125</v>
      </c>
      <c r="J35" s="32" t="s">
        <v>84</v>
      </c>
      <c r="K35" s="33" t="s">
        <v>125</v>
      </c>
      <c r="L35" s="45" t="s">
        <v>85</v>
      </c>
      <c r="M35" s="166"/>
      <c r="N35" s="106" t="s">
        <v>16</v>
      </c>
      <c r="O35" s="107"/>
      <c r="P35" s="107"/>
      <c r="Q35" s="108"/>
      <c r="R35" s="316"/>
      <c r="S35" s="316"/>
      <c r="T35" s="316"/>
      <c r="U35" s="316"/>
      <c r="V35" s="316"/>
      <c r="W35" s="316"/>
      <c r="X35" s="316"/>
      <c r="Y35" s="259"/>
      <c r="Z35" s="317"/>
      <c r="AA35" s="87" t="s">
        <v>152</v>
      </c>
    </row>
    <row r="36" spans="1:27" ht="18.75" customHeight="1">
      <c r="A36" s="1"/>
      <c r="B36" s="162"/>
      <c r="C36" s="31" t="s">
        <v>17</v>
      </c>
      <c r="D36" s="259"/>
      <c r="E36" s="260"/>
      <c r="F36" s="260"/>
      <c r="G36" s="260"/>
      <c r="H36" s="260"/>
      <c r="I36" s="260"/>
      <c r="J36" s="260"/>
      <c r="K36" s="260"/>
      <c r="L36" s="260"/>
      <c r="M36" s="166"/>
      <c r="N36" s="106" t="s">
        <v>18</v>
      </c>
      <c r="O36" s="107"/>
      <c r="P36" s="107"/>
      <c r="Q36" s="108"/>
      <c r="R36" s="259" t="s">
        <v>42</v>
      </c>
      <c r="S36" s="260"/>
      <c r="T36" s="260"/>
      <c r="U36" s="260"/>
      <c r="V36" s="261"/>
      <c r="W36" s="261"/>
      <c r="X36" s="261"/>
      <c r="Y36" s="261"/>
      <c r="Z36" s="262"/>
      <c r="AA36" s="87"/>
    </row>
    <row r="37" spans="1:27" ht="18.75" customHeight="1">
      <c r="A37" s="1"/>
      <c r="B37" s="162"/>
      <c r="C37" s="31" t="s">
        <v>19</v>
      </c>
      <c r="D37" s="259"/>
      <c r="E37" s="260"/>
      <c r="F37" s="260"/>
      <c r="G37" s="260"/>
      <c r="H37" s="260"/>
      <c r="I37" s="260"/>
      <c r="J37" s="260"/>
      <c r="K37" s="260"/>
      <c r="L37" s="260"/>
      <c r="M37" s="166"/>
      <c r="N37" s="106" t="s">
        <v>55</v>
      </c>
      <c r="O37" s="107"/>
      <c r="P37" s="107"/>
      <c r="Q37" s="108"/>
      <c r="R37" s="327"/>
      <c r="S37" s="327"/>
      <c r="T37" s="327"/>
      <c r="U37" s="327"/>
      <c r="V37" s="316"/>
      <c r="W37" s="316"/>
      <c r="X37" s="316"/>
      <c r="Y37" s="259"/>
      <c r="Z37" s="317"/>
      <c r="AA37" s="87"/>
    </row>
    <row r="38" spans="1:27" ht="18.75" customHeight="1">
      <c r="A38" s="1"/>
      <c r="B38" s="162"/>
      <c r="C38" s="31" t="s">
        <v>20</v>
      </c>
      <c r="D38" s="259"/>
      <c r="E38" s="260"/>
      <c r="F38" s="260"/>
      <c r="G38" s="260"/>
      <c r="H38" s="260"/>
      <c r="I38" s="260"/>
      <c r="J38" s="260"/>
      <c r="K38" s="260"/>
      <c r="L38" s="260"/>
      <c r="M38" s="166"/>
      <c r="N38" s="106" t="s">
        <v>21</v>
      </c>
      <c r="O38" s="107"/>
      <c r="P38" s="107"/>
      <c r="Q38" s="108"/>
      <c r="R38" s="327" t="s">
        <v>45</v>
      </c>
      <c r="S38" s="327"/>
      <c r="T38" s="327"/>
      <c r="U38" s="327"/>
      <c r="V38" s="316"/>
      <c r="W38" s="316"/>
      <c r="X38" s="316"/>
      <c r="Y38" s="259"/>
      <c r="Z38" s="317"/>
      <c r="AA38" s="87"/>
    </row>
    <row r="39" spans="1:27" ht="18.75" customHeight="1">
      <c r="A39" s="1"/>
      <c r="B39" s="163"/>
      <c r="C39" s="31" t="s">
        <v>22</v>
      </c>
      <c r="D39" s="259"/>
      <c r="E39" s="260"/>
      <c r="F39" s="260"/>
      <c r="G39" s="260"/>
      <c r="H39" s="260"/>
      <c r="I39" s="260"/>
      <c r="J39" s="260"/>
      <c r="K39" s="260"/>
      <c r="L39" s="260"/>
      <c r="M39" s="167"/>
      <c r="N39" s="106" t="s">
        <v>23</v>
      </c>
      <c r="O39" s="107"/>
      <c r="P39" s="107"/>
      <c r="Q39" s="108"/>
      <c r="R39" s="336" t="s">
        <v>121</v>
      </c>
      <c r="S39" s="337"/>
      <c r="T39" s="337"/>
      <c r="U39" s="337"/>
      <c r="V39" s="337"/>
      <c r="W39" s="337"/>
      <c r="X39" s="337"/>
      <c r="Y39" s="337"/>
      <c r="Z39" s="338"/>
      <c r="AA39" s="87"/>
    </row>
    <row r="40" spans="1:27" ht="37.5" customHeight="1" thickBot="1">
      <c r="A40" s="1"/>
      <c r="B40" s="181" t="s">
        <v>24</v>
      </c>
      <c r="C40" s="182"/>
      <c r="D40" s="328"/>
      <c r="E40" s="329"/>
      <c r="F40" s="329"/>
      <c r="G40" s="329"/>
      <c r="H40" s="329"/>
      <c r="I40" s="329"/>
      <c r="J40" s="329"/>
      <c r="K40" s="329"/>
      <c r="L40" s="330"/>
      <c r="M40" s="186" t="s">
        <v>48</v>
      </c>
      <c r="N40" s="187"/>
      <c r="O40" s="187"/>
      <c r="P40" s="187"/>
      <c r="Q40" s="308"/>
      <c r="R40" s="309"/>
      <c r="S40" s="309"/>
      <c r="T40" s="309"/>
      <c r="U40" s="309"/>
      <c r="V40" s="309"/>
      <c r="W40" s="309"/>
      <c r="X40" s="309"/>
      <c r="Y40" s="309"/>
      <c r="Z40" s="310"/>
      <c r="AA40" s="87"/>
    </row>
    <row r="41" spans="1:27" ht="17.25" customHeight="1">
      <c r="A41" s="1"/>
      <c r="B41" s="193" t="s">
        <v>28</v>
      </c>
      <c r="C41" s="194"/>
      <c r="D41" s="46" t="s">
        <v>125</v>
      </c>
      <c r="E41" s="199" t="s">
        <v>49</v>
      </c>
      <c r="F41" s="199"/>
      <c r="G41" s="199"/>
      <c r="H41" s="199"/>
      <c r="I41" s="199"/>
      <c r="J41" s="199"/>
      <c r="K41" s="199"/>
      <c r="L41" s="200"/>
      <c r="M41" s="201" t="s">
        <v>25</v>
      </c>
      <c r="N41" s="202"/>
      <c r="O41" s="202"/>
      <c r="P41" s="202"/>
      <c r="Q41" s="202"/>
      <c r="R41" s="203"/>
      <c r="S41" s="204" t="s">
        <v>149</v>
      </c>
      <c r="T41" s="205"/>
      <c r="U41" s="205"/>
      <c r="V41" s="205"/>
      <c r="W41" s="205"/>
      <c r="X41" s="205"/>
      <c r="Y41" s="205"/>
      <c r="Z41" s="206"/>
      <c r="AA41" s="87"/>
    </row>
    <row r="42" spans="1:27" ht="17.25" customHeight="1">
      <c r="A42" s="1"/>
      <c r="B42" s="195"/>
      <c r="C42" s="196"/>
      <c r="D42" s="33" t="s">
        <v>125</v>
      </c>
      <c r="E42" s="207" t="s">
        <v>50</v>
      </c>
      <c r="F42" s="207"/>
      <c r="G42" s="207"/>
      <c r="H42" s="207"/>
      <c r="I42" s="207"/>
      <c r="J42" s="207"/>
      <c r="K42" s="207"/>
      <c r="L42" s="208"/>
      <c r="M42" s="136" t="s">
        <v>26</v>
      </c>
      <c r="N42" s="107"/>
      <c r="O42" s="107"/>
      <c r="P42" s="107"/>
      <c r="Q42" s="107"/>
      <c r="R42" s="108"/>
      <c r="S42" s="209" t="s">
        <v>148</v>
      </c>
      <c r="T42" s="210"/>
      <c r="U42" s="210"/>
      <c r="V42" s="210"/>
      <c r="W42" s="210"/>
      <c r="X42" s="210"/>
      <c r="Y42" s="210"/>
      <c r="Z42" s="211"/>
      <c r="AA42" s="87"/>
    </row>
    <row r="43" spans="1:27" ht="17.25" customHeight="1" thickBot="1">
      <c r="A43" s="1"/>
      <c r="B43" s="331"/>
      <c r="C43" s="332"/>
      <c r="D43" s="47" t="s">
        <v>125</v>
      </c>
      <c r="E43" s="332" t="s">
        <v>51</v>
      </c>
      <c r="F43" s="332"/>
      <c r="G43" s="332"/>
      <c r="H43" s="332"/>
      <c r="I43" s="332"/>
      <c r="J43" s="332"/>
      <c r="K43" s="332"/>
      <c r="L43" s="333"/>
      <c r="M43" s="145" t="s">
        <v>27</v>
      </c>
      <c r="N43" s="146"/>
      <c r="O43" s="146"/>
      <c r="P43" s="146"/>
      <c r="Q43" s="146"/>
      <c r="R43" s="147"/>
      <c r="S43" s="178" t="s">
        <v>148</v>
      </c>
      <c r="T43" s="179"/>
      <c r="U43" s="179"/>
      <c r="V43" s="179"/>
      <c r="W43" s="179"/>
      <c r="X43" s="179"/>
      <c r="Y43" s="179"/>
      <c r="Z43" s="180"/>
      <c r="AA43" s="87"/>
    </row>
    <row r="44" spans="1:27" ht="18.75" customHeight="1">
      <c r="A44" s="1"/>
      <c r="B44" s="66" t="s">
        <v>94</v>
      </c>
      <c r="C44" s="18"/>
      <c r="D44" s="65"/>
      <c r="E44" s="18"/>
      <c r="F44" s="18"/>
      <c r="G44" s="18"/>
      <c r="H44" s="18"/>
      <c r="I44" s="18"/>
      <c r="J44" s="18"/>
      <c r="K44" s="18"/>
      <c r="L44" s="18"/>
      <c r="M44" s="4"/>
      <c r="N44" s="4"/>
      <c r="O44" s="4"/>
      <c r="P44" s="4"/>
      <c r="Q44" s="4"/>
      <c r="R44" s="4"/>
      <c r="S44" s="6"/>
      <c r="T44" s="6"/>
      <c r="U44" s="6"/>
      <c r="V44" s="6"/>
      <c r="W44" s="6"/>
      <c r="X44" s="6"/>
      <c r="Y44" s="6"/>
      <c r="Z44" s="20"/>
      <c r="AA44" s="87"/>
    </row>
    <row r="45" spans="1:27" ht="14.25" customHeight="1">
      <c r="A45" s="1"/>
      <c r="B45" s="63"/>
      <c r="C45" s="64" t="s">
        <v>90</v>
      </c>
      <c r="D45" s="27"/>
      <c r="E45" s="67"/>
      <c r="F45" s="67"/>
      <c r="G45" s="27"/>
      <c r="H45" s="67"/>
      <c r="I45" s="62"/>
      <c r="J45" s="64" t="s">
        <v>91</v>
      </c>
      <c r="K45" s="68"/>
      <c r="L45" s="69"/>
      <c r="M45" s="27"/>
      <c r="N45" s="27"/>
      <c r="O45" s="27"/>
      <c r="P45" s="27"/>
      <c r="Q45" s="64"/>
      <c r="R45" s="70"/>
      <c r="S45" s="64" t="s">
        <v>95</v>
      </c>
      <c r="T45" s="71"/>
      <c r="U45" s="27"/>
      <c r="V45" s="27"/>
      <c r="W45" s="71"/>
      <c r="X45" s="71"/>
      <c r="Y45" s="71"/>
      <c r="Z45" s="20"/>
      <c r="AA45" s="87"/>
    </row>
    <row r="46" spans="1:27" ht="14.25" customHeight="1">
      <c r="A46" s="1"/>
      <c r="B46" s="63"/>
      <c r="C46" s="64" t="s">
        <v>96</v>
      </c>
      <c r="D46" s="27"/>
      <c r="E46" s="67"/>
      <c r="F46" s="67"/>
      <c r="G46" s="27"/>
      <c r="H46" s="67"/>
      <c r="I46" s="62"/>
      <c r="J46" s="72" t="s">
        <v>97</v>
      </c>
      <c r="K46" s="68"/>
      <c r="L46" s="69"/>
      <c r="M46" s="27"/>
      <c r="N46" s="27"/>
      <c r="O46" s="27"/>
      <c r="P46" s="27"/>
      <c r="Q46" s="64"/>
      <c r="R46" s="70"/>
      <c r="S46" s="71"/>
      <c r="T46" s="71"/>
      <c r="U46" s="71"/>
      <c r="V46" s="71"/>
      <c r="W46" s="71"/>
      <c r="X46" s="71"/>
      <c r="Y46" s="71"/>
      <c r="Z46" s="20"/>
      <c r="AA46" s="87"/>
    </row>
    <row r="47" spans="1:27" ht="14.25" customHeight="1">
      <c r="A47" s="1"/>
      <c r="B47" s="63"/>
      <c r="C47" s="72" t="s">
        <v>92</v>
      </c>
      <c r="D47" s="263" t="s">
        <v>93</v>
      </c>
      <c r="E47" s="263"/>
      <c r="F47" s="263"/>
      <c r="G47" s="263"/>
      <c r="H47" s="263"/>
      <c r="I47" s="263"/>
      <c r="J47" s="263"/>
      <c r="K47" s="263"/>
      <c r="L47" s="263"/>
      <c r="M47" s="263"/>
      <c r="N47" s="263"/>
      <c r="O47" s="263"/>
      <c r="P47" s="263"/>
      <c r="Q47" s="263"/>
      <c r="R47" s="263"/>
      <c r="S47" s="263"/>
      <c r="T47" s="263"/>
      <c r="U47" s="263"/>
      <c r="V47" s="263"/>
      <c r="W47" s="263"/>
      <c r="X47" s="263"/>
      <c r="Y47" s="263"/>
      <c r="Z47" s="20"/>
      <c r="AA47" s="87"/>
    </row>
    <row r="48" spans="1:27" ht="4.5" customHeight="1" thickBot="1">
      <c r="A48" s="1"/>
      <c r="B48" s="17"/>
      <c r="C48" s="19"/>
      <c r="D48" s="61"/>
      <c r="E48" s="19"/>
      <c r="F48" s="19"/>
      <c r="G48" s="19"/>
      <c r="H48" s="19"/>
      <c r="I48" s="19"/>
      <c r="J48" s="19"/>
      <c r="K48" s="19"/>
      <c r="L48" s="19"/>
      <c r="M48" s="21"/>
      <c r="N48" s="21"/>
      <c r="O48" s="21"/>
      <c r="P48" s="21"/>
      <c r="Q48" s="21"/>
      <c r="R48" s="21"/>
      <c r="S48" s="22"/>
      <c r="T48" s="22"/>
      <c r="U48" s="22"/>
      <c r="V48" s="22"/>
      <c r="W48" s="22"/>
      <c r="X48" s="22"/>
      <c r="Y48" s="22"/>
      <c r="Z48" s="23"/>
      <c r="AA48" s="87"/>
    </row>
    <row r="49" spans="1:27" s="25" customFormat="1" ht="18.75" customHeight="1">
      <c r="A49" s="24"/>
      <c r="B49" s="24"/>
      <c r="C49" s="24"/>
      <c r="D49" s="24"/>
      <c r="E49" s="24"/>
      <c r="F49" s="24"/>
      <c r="G49" s="176" t="s">
        <v>111</v>
      </c>
      <c r="H49" s="176"/>
      <c r="I49" s="176"/>
      <c r="J49" s="176"/>
      <c r="K49" s="176"/>
      <c r="L49" s="176"/>
      <c r="M49" s="176"/>
      <c r="N49" s="176"/>
      <c r="O49" s="176"/>
      <c r="P49" s="176"/>
      <c r="Q49" s="176"/>
      <c r="R49" s="60"/>
      <c r="S49" s="59"/>
      <c r="T49" s="59"/>
      <c r="U49" s="59"/>
      <c r="V49" s="24"/>
      <c r="W49" s="24"/>
      <c r="X49" s="24"/>
      <c r="Y49" s="24"/>
      <c r="Z49" s="24"/>
      <c r="AA49" s="24"/>
    </row>
    <row r="50" spans="1:27" s="25" customFormat="1" ht="13.5" customHeight="1">
      <c r="A50" s="24"/>
      <c r="B50" s="24" t="s">
        <v>62</v>
      </c>
      <c r="C50" s="73"/>
      <c r="D50" s="24" t="s">
        <v>87</v>
      </c>
      <c r="E50" s="24"/>
      <c r="F50" s="24"/>
      <c r="G50" s="24"/>
      <c r="H50" s="24"/>
      <c r="I50" s="24"/>
      <c r="J50" s="24"/>
      <c r="K50" s="24"/>
      <c r="L50" s="24"/>
      <c r="M50" s="24"/>
      <c r="N50" s="24"/>
      <c r="O50" s="24"/>
      <c r="P50" s="24"/>
      <c r="Q50" s="24"/>
      <c r="R50" s="24"/>
      <c r="S50" s="24"/>
      <c r="T50" s="24"/>
      <c r="U50" s="24"/>
      <c r="V50" s="24"/>
      <c r="W50" s="24"/>
      <c r="X50" s="24"/>
      <c r="Y50" s="24"/>
      <c r="Z50" s="24"/>
      <c r="AA50" s="24"/>
    </row>
    <row r="51" spans="1:27" s="25" customFormat="1" ht="13.5" customHeight="1">
      <c r="B51" s="171" t="s">
        <v>103</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26"/>
    </row>
    <row r="52" spans="1:27" s="25" customFormat="1" ht="13.5" customHeight="1">
      <c r="B52" s="171" t="s">
        <v>104</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row>
    <row r="53" spans="1:27" s="25" customFormat="1" ht="13.5" customHeight="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row>
    <row r="54" spans="1:27" ht="14.25" customHeight="1">
      <c r="A54" s="254" t="s">
        <v>116</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1"/>
    </row>
    <row r="55" spans="1:27" ht="14.25" customHeight="1">
      <c r="A55" s="255"/>
      <c r="B55" s="255"/>
      <c r="C55" s="255"/>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1"/>
    </row>
    <row r="56" spans="1:27" ht="14.25" customHeight="1">
      <c r="A56" s="255"/>
      <c r="B56" s="255"/>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1"/>
    </row>
    <row r="57" spans="1:27">
      <c r="A57" s="27"/>
      <c r="B57" s="36" t="s">
        <v>56</v>
      </c>
      <c r="C57" s="29" t="s">
        <v>7</v>
      </c>
      <c r="D57" s="121"/>
      <c r="E57" s="111"/>
      <c r="F57" s="111"/>
      <c r="G57" s="257"/>
      <c r="H57" s="27"/>
      <c r="I57" s="27"/>
      <c r="J57" s="27"/>
      <c r="K57" s="27"/>
      <c r="L57" s="27"/>
      <c r="M57" s="27"/>
      <c r="N57" s="27"/>
      <c r="O57" s="27"/>
      <c r="P57" s="27"/>
      <c r="Q57" s="27"/>
      <c r="R57" s="27"/>
      <c r="S57" s="97" t="str">
        <f>S4</f>
        <v>令和　　年　　月　　日</v>
      </c>
      <c r="T57" s="98"/>
      <c r="U57" s="98"/>
      <c r="V57" s="98"/>
      <c r="W57" s="98"/>
      <c r="X57" s="98"/>
      <c r="Y57" s="98"/>
      <c r="Z57" s="98"/>
      <c r="AA57" s="27"/>
    </row>
    <row r="58" spans="1:27">
      <c r="A58" s="27"/>
      <c r="B58" s="126" t="str">
        <f>B5</f>
        <v>□核燃　□ＲＩ　□その他</v>
      </c>
      <c r="C58" s="96"/>
      <c r="D58" s="96"/>
      <c r="E58" s="96"/>
      <c r="F58" s="96"/>
      <c r="G58" s="127"/>
      <c r="H58" s="27"/>
      <c r="I58" s="27"/>
      <c r="J58" s="27"/>
      <c r="K58" s="27"/>
      <c r="L58" s="27"/>
      <c r="M58" s="27"/>
      <c r="N58" s="27"/>
      <c r="O58" s="27"/>
      <c r="P58" s="27"/>
      <c r="Q58" s="27"/>
      <c r="R58" s="27"/>
      <c r="AA58" s="27"/>
    </row>
    <row r="59" spans="1:27" ht="22.5" customHeight="1">
      <c r="A59" s="1"/>
      <c r="H59" s="1"/>
      <c r="I59" s="1"/>
      <c r="J59" s="1"/>
      <c r="K59" s="1"/>
      <c r="L59" s="1"/>
      <c r="M59" s="1"/>
      <c r="N59" s="1" t="s">
        <v>110</v>
      </c>
      <c r="O59" s="1"/>
      <c r="P59" s="1"/>
      <c r="Q59" s="1"/>
      <c r="R59" s="1"/>
      <c r="S59" s="1"/>
      <c r="T59" s="1"/>
      <c r="U59" s="1"/>
      <c r="V59" s="1"/>
      <c r="W59" s="1"/>
      <c r="X59" s="1"/>
      <c r="Y59" s="1"/>
      <c r="Z59" s="1"/>
      <c r="AA59" s="1"/>
    </row>
    <row r="60" spans="1:27" ht="25.5" customHeight="1">
      <c r="A60" s="1"/>
      <c r="B60" s="5"/>
      <c r="C60" s="5"/>
      <c r="D60" s="5"/>
      <c r="E60" s="5"/>
      <c r="F60" s="5"/>
      <c r="G60" s="5"/>
      <c r="H60" s="1"/>
      <c r="I60" s="1"/>
      <c r="J60" s="1"/>
      <c r="K60" s="1"/>
      <c r="L60" s="1"/>
      <c r="M60" s="1" t="s">
        <v>60</v>
      </c>
      <c r="N60" s="335" t="s">
        <v>156</v>
      </c>
      <c r="O60" s="335"/>
      <c r="P60" s="335"/>
      <c r="Q60" s="335"/>
      <c r="R60" s="335"/>
      <c r="S60" s="335"/>
      <c r="T60" s="335"/>
      <c r="U60" s="335"/>
      <c r="V60" s="335"/>
      <c r="W60" s="1"/>
      <c r="X60" s="1"/>
      <c r="Y60" s="1"/>
      <c r="Z60" s="1"/>
      <c r="AA60" s="1"/>
    </row>
    <row r="61" spans="1:27" ht="25.5" customHeight="1">
      <c r="A61" s="1"/>
      <c r="B61" s="5"/>
      <c r="C61" s="5"/>
      <c r="D61" s="5"/>
      <c r="E61" s="5"/>
      <c r="F61" s="5"/>
      <c r="G61" s="5"/>
      <c r="H61" s="1"/>
      <c r="I61" s="1"/>
      <c r="J61" s="1"/>
      <c r="K61" s="1"/>
      <c r="L61" s="1"/>
      <c r="M61" s="1"/>
      <c r="N61" s="7"/>
      <c r="O61" s="7"/>
      <c r="P61" s="7"/>
      <c r="Q61" s="7"/>
      <c r="R61" s="7"/>
      <c r="S61" s="7"/>
      <c r="T61" s="7"/>
      <c r="U61" s="7"/>
      <c r="V61" s="1"/>
      <c r="W61" s="1"/>
      <c r="X61" s="1"/>
      <c r="Y61" s="1"/>
      <c r="Z61" s="1"/>
      <c r="AA61" s="1"/>
    </row>
    <row r="62" spans="1:27" ht="25.5" customHeight="1">
      <c r="A62" s="1"/>
      <c r="B62" s="5"/>
      <c r="C62" s="5"/>
      <c r="D62" s="5"/>
      <c r="E62" s="5"/>
      <c r="F62" s="5"/>
      <c r="G62" s="5"/>
      <c r="H62" s="1"/>
      <c r="I62" s="1"/>
      <c r="J62" s="1"/>
      <c r="K62" s="1"/>
      <c r="L62" s="1"/>
      <c r="M62" s="144"/>
      <c r="N62" s="144"/>
      <c r="O62" s="144"/>
      <c r="P62" s="144"/>
      <c r="Q62" s="144"/>
      <c r="R62" s="144"/>
      <c r="S62" s="144"/>
      <c r="T62" s="144"/>
      <c r="U62" s="144"/>
      <c r="V62" s="144"/>
      <c r="W62" s="144"/>
      <c r="X62" s="144"/>
      <c r="Y62" s="144"/>
      <c r="Z62" s="144"/>
      <c r="AA62" s="1"/>
    </row>
    <row r="63" spans="1:27" ht="25.5" customHeight="1">
      <c r="A63" s="1"/>
      <c r="B63" s="160" t="s">
        <v>105</v>
      </c>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
    </row>
    <row r="64" spans="1:27" ht="7.5" customHeight="1" thickBot="1">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8.75" customHeight="1">
      <c r="A65" s="1"/>
      <c r="B65" s="152" t="s">
        <v>41</v>
      </c>
      <c r="C65" s="28" t="s">
        <v>31</v>
      </c>
      <c r="D65" s="99" t="str">
        <f>D11</f>
        <v>(〒   -    )</v>
      </c>
      <c r="E65" s="100"/>
      <c r="F65" s="100"/>
      <c r="G65" s="100"/>
      <c r="H65" s="101">
        <f>H11</f>
        <v>0</v>
      </c>
      <c r="I65" s="101"/>
      <c r="J65" s="101"/>
      <c r="K65" s="101"/>
      <c r="L65" s="101"/>
      <c r="M65" s="101"/>
      <c r="N65" s="101"/>
      <c r="O65" s="101"/>
      <c r="P65" s="101"/>
      <c r="Q65" s="101"/>
      <c r="R65" s="101"/>
      <c r="S65" s="101"/>
      <c r="T65" s="101"/>
      <c r="U65" s="101"/>
      <c r="V65" s="101"/>
      <c r="W65" s="101"/>
      <c r="X65" s="101"/>
      <c r="Y65" s="101"/>
      <c r="Z65" s="102"/>
      <c r="AA65" s="1"/>
    </row>
    <row r="66" spans="1:27" ht="18.75" customHeight="1">
      <c r="A66" s="1"/>
      <c r="B66" s="153"/>
      <c r="C66" s="29" t="s">
        <v>32</v>
      </c>
      <c r="D66" s="103">
        <f>D12</f>
        <v>0</v>
      </c>
      <c r="E66" s="104"/>
      <c r="F66" s="104"/>
      <c r="G66" s="104"/>
      <c r="H66" s="104"/>
      <c r="I66" s="104"/>
      <c r="J66" s="104"/>
      <c r="K66" s="104"/>
      <c r="L66" s="104"/>
      <c r="M66" s="104"/>
      <c r="N66" s="105"/>
      <c r="O66" s="106" t="s">
        <v>38</v>
      </c>
      <c r="P66" s="107"/>
      <c r="Q66" s="108"/>
      <c r="R66" s="109">
        <f>R12</f>
        <v>0</v>
      </c>
      <c r="S66" s="110"/>
      <c r="T66" s="110"/>
      <c r="U66" s="110"/>
      <c r="V66" s="110"/>
      <c r="W66" s="110"/>
      <c r="X66" s="110"/>
      <c r="Y66" s="96" t="s">
        <v>39</v>
      </c>
      <c r="Z66" s="159"/>
      <c r="AA66" s="1"/>
    </row>
    <row r="67" spans="1:27" ht="18.75" customHeight="1">
      <c r="A67" s="1"/>
      <c r="B67" s="153"/>
      <c r="C67" s="157" t="s">
        <v>33</v>
      </c>
      <c r="D67" s="106" t="s">
        <v>36</v>
      </c>
      <c r="E67" s="107"/>
      <c r="F67" s="108"/>
      <c r="G67" s="109">
        <f>G13</f>
        <v>0</v>
      </c>
      <c r="H67" s="110"/>
      <c r="I67" s="110"/>
      <c r="J67" s="110"/>
      <c r="K67" s="110"/>
      <c r="L67" s="110"/>
      <c r="M67" s="110"/>
      <c r="N67" s="110"/>
      <c r="O67" s="110"/>
      <c r="P67" s="110"/>
      <c r="Q67" s="110"/>
      <c r="R67" s="110"/>
      <c r="S67" s="110"/>
      <c r="T67" s="110"/>
      <c r="U67" s="110"/>
      <c r="V67" s="110"/>
      <c r="W67" s="110"/>
      <c r="X67" s="110"/>
      <c r="Y67" s="110"/>
      <c r="Z67" s="122"/>
      <c r="AA67" s="1"/>
    </row>
    <row r="68" spans="1:27" ht="18.75" customHeight="1">
      <c r="A68" s="1"/>
      <c r="B68" s="153"/>
      <c r="C68" s="158"/>
      <c r="D68" s="106" t="s">
        <v>37</v>
      </c>
      <c r="E68" s="107"/>
      <c r="F68" s="108"/>
      <c r="G68" s="121">
        <f>G14</f>
        <v>0</v>
      </c>
      <c r="H68" s="111"/>
      <c r="I68" s="111"/>
      <c r="J68" s="111"/>
      <c r="K68" s="111"/>
      <c r="L68" s="15" t="s">
        <v>73</v>
      </c>
      <c r="M68" s="95">
        <f>M14</f>
        <v>0</v>
      </c>
      <c r="N68" s="111"/>
      <c r="O68" s="111"/>
      <c r="P68" s="154" t="s">
        <v>74</v>
      </c>
      <c r="Q68" s="155"/>
      <c r="R68" s="96">
        <f>R14</f>
        <v>0</v>
      </c>
      <c r="S68" s="111"/>
      <c r="T68" s="111"/>
      <c r="U68" s="111"/>
      <c r="V68" s="111"/>
      <c r="W68" s="111"/>
      <c r="X68" s="111"/>
      <c r="Y68" s="111"/>
      <c r="Z68" s="156"/>
      <c r="AA68" s="1"/>
    </row>
    <row r="69" spans="1:27" ht="18.75" customHeight="1">
      <c r="A69" s="1"/>
      <c r="B69" s="153"/>
      <c r="C69" s="30" t="s">
        <v>34</v>
      </c>
      <c r="D69" s="106" t="s">
        <v>31</v>
      </c>
      <c r="E69" s="107"/>
      <c r="F69" s="108"/>
      <c r="G69" s="121" t="str">
        <f>G15</f>
        <v>(〒   -    )</v>
      </c>
      <c r="H69" s="95"/>
      <c r="I69" s="95"/>
      <c r="J69" s="95"/>
      <c r="K69" s="110">
        <f>K15</f>
        <v>0</v>
      </c>
      <c r="L69" s="110"/>
      <c r="M69" s="110"/>
      <c r="N69" s="110"/>
      <c r="O69" s="110"/>
      <c r="P69" s="110"/>
      <c r="Q69" s="110"/>
      <c r="R69" s="110"/>
      <c r="S69" s="110"/>
      <c r="T69" s="110"/>
      <c r="U69" s="110"/>
      <c r="V69" s="110"/>
      <c r="W69" s="110"/>
      <c r="X69" s="110"/>
      <c r="Y69" s="110"/>
      <c r="Z69" s="122"/>
      <c r="AA69" s="1"/>
    </row>
    <row r="70" spans="1:27" ht="18.75" customHeight="1">
      <c r="A70" s="1"/>
      <c r="B70" s="153"/>
      <c r="C70" s="30" t="s">
        <v>35</v>
      </c>
      <c r="D70" s="131" t="s">
        <v>36</v>
      </c>
      <c r="E70" s="132"/>
      <c r="F70" s="133"/>
      <c r="G70" s="134">
        <f>G16</f>
        <v>0</v>
      </c>
      <c r="H70" s="112"/>
      <c r="I70" s="112"/>
      <c r="J70" s="112"/>
      <c r="K70" s="112"/>
      <c r="L70" s="112"/>
      <c r="M70" s="112"/>
      <c r="N70" s="135"/>
      <c r="O70" s="126" t="s">
        <v>37</v>
      </c>
      <c r="P70" s="96"/>
      <c r="Q70" s="127"/>
      <c r="R70" s="109">
        <f>R16</f>
        <v>0</v>
      </c>
      <c r="S70" s="111"/>
      <c r="T70" s="111"/>
      <c r="U70" s="88"/>
      <c r="V70" s="88"/>
      <c r="W70" s="49" t="s">
        <v>43</v>
      </c>
      <c r="X70" s="112">
        <f>X16</f>
        <v>0</v>
      </c>
      <c r="Y70" s="113"/>
      <c r="Z70" s="114"/>
      <c r="AA70" s="1"/>
    </row>
    <row r="71" spans="1:27" ht="17.25" customHeight="1">
      <c r="A71" s="1"/>
      <c r="B71" s="137" t="s">
        <v>46</v>
      </c>
      <c r="C71" s="138"/>
      <c r="D71" s="115" t="str">
        <f>D17</f>
        <v>□</v>
      </c>
      <c r="E71" s="117" t="s">
        <v>122</v>
      </c>
      <c r="F71" s="117"/>
      <c r="G71" s="117"/>
      <c r="H71" s="119" t="s">
        <v>140</v>
      </c>
      <c r="I71" s="119">
        <f>I17</f>
        <v>0</v>
      </c>
      <c r="J71" s="119"/>
      <c r="K71" s="119"/>
      <c r="L71" s="119"/>
      <c r="M71" s="119"/>
      <c r="N71" s="124" t="s">
        <v>135</v>
      </c>
      <c r="O71" s="126" t="s">
        <v>80</v>
      </c>
      <c r="P71" s="96"/>
      <c r="Q71" s="96"/>
      <c r="R71" s="96"/>
      <c r="S71" s="127"/>
      <c r="T71" s="76" t="str">
        <f>T17</f>
        <v>□</v>
      </c>
      <c r="U71" s="88" t="s">
        <v>143</v>
      </c>
      <c r="V71" s="88"/>
      <c r="W71" s="88"/>
      <c r="X71" s="88"/>
      <c r="Y71" s="88"/>
      <c r="Z71" s="89"/>
      <c r="AA71" s="1"/>
    </row>
    <row r="72" spans="1:27" ht="17.25" customHeight="1">
      <c r="A72" s="1"/>
      <c r="B72" s="139"/>
      <c r="C72" s="140"/>
      <c r="D72" s="116"/>
      <c r="E72" s="118"/>
      <c r="F72" s="118"/>
      <c r="G72" s="118"/>
      <c r="H72" s="120"/>
      <c r="I72" s="120"/>
      <c r="J72" s="120"/>
      <c r="K72" s="120"/>
      <c r="L72" s="120"/>
      <c r="M72" s="120"/>
      <c r="N72" s="125"/>
      <c r="O72" s="128">
        <f>O18</f>
        <v>0</v>
      </c>
      <c r="P72" s="129"/>
      <c r="Q72" s="129"/>
      <c r="R72" s="129"/>
      <c r="S72" s="130"/>
      <c r="T72" s="83" t="str">
        <f>T18</f>
        <v>□</v>
      </c>
      <c r="U72" s="98" t="s">
        <v>123</v>
      </c>
      <c r="V72" s="98"/>
      <c r="W72" s="98"/>
      <c r="X72" s="98"/>
      <c r="Y72" s="98"/>
      <c r="Z72" s="143"/>
      <c r="AA72" s="1"/>
    </row>
    <row r="73" spans="1:27" ht="17.25" customHeight="1">
      <c r="A73" s="1"/>
      <c r="B73" s="139"/>
      <c r="C73" s="140"/>
      <c r="D73" s="115" t="str">
        <f>D19</f>
        <v>□</v>
      </c>
      <c r="E73" s="117" t="s">
        <v>139</v>
      </c>
      <c r="F73" s="117"/>
      <c r="G73" s="117"/>
      <c r="H73" s="117"/>
      <c r="I73" s="119">
        <f>I19</f>
        <v>0</v>
      </c>
      <c r="J73" s="119"/>
      <c r="K73" s="119"/>
      <c r="L73" s="119"/>
      <c r="M73" s="119"/>
      <c r="N73" s="124" t="s">
        <v>78</v>
      </c>
      <c r="O73" s="126" t="s">
        <v>80</v>
      </c>
      <c r="P73" s="96"/>
      <c r="Q73" s="96"/>
      <c r="R73" s="96"/>
      <c r="S73" s="127"/>
      <c r="T73" s="76" t="str">
        <f>T19</f>
        <v>□</v>
      </c>
      <c r="U73" s="88" t="s">
        <v>143</v>
      </c>
      <c r="V73" s="88"/>
      <c r="W73" s="88"/>
      <c r="X73" s="88"/>
      <c r="Y73" s="88"/>
      <c r="Z73" s="89"/>
      <c r="AA73" s="1"/>
    </row>
    <row r="74" spans="1:27" ht="17.25" customHeight="1">
      <c r="A74" s="1"/>
      <c r="B74" s="139"/>
      <c r="C74" s="140"/>
      <c r="D74" s="116"/>
      <c r="E74" s="118"/>
      <c r="F74" s="118"/>
      <c r="G74" s="118"/>
      <c r="H74" s="118"/>
      <c r="I74" s="120"/>
      <c r="J74" s="120"/>
      <c r="K74" s="120"/>
      <c r="L74" s="120"/>
      <c r="M74" s="120"/>
      <c r="N74" s="125"/>
      <c r="O74" s="128">
        <f>O20</f>
        <v>0</v>
      </c>
      <c r="P74" s="129"/>
      <c r="Q74" s="129"/>
      <c r="R74" s="129"/>
      <c r="S74" s="130"/>
      <c r="T74" s="83" t="str">
        <f>T20</f>
        <v>□</v>
      </c>
      <c r="U74" s="90" t="s">
        <v>124</v>
      </c>
      <c r="V74" s="90"/>
      <c r="W74" s="90"/>
      <c r="X74" s="90"/>
      <c r="Y74" s="90"/>
      <c r="Z74" s="91"/>
      <c r="AA74" s="16"/>
    </row>
    <row r="75" spans="1:27" ht="17.25" customHeight="1">
      <c r="A75" s="1"/>
      <c r="B75" s="141"/>
      <c r="C75" s="142"/>
      <c r="D75" s="74" t="str">
        <f>D21</f>
        <v>□</v>
      </c>
      <c r="E75" s="95" t="s">
        <v>126</v>
      </c>
      <c r="F75" s="95"/>
      <c r="G75" s="95"/>
      <c r="H75" s="95"/>
      <c r="I75" s="95"/>
      <c r="J75" s="79"/>
      <c r="K75" s="96"/>
      <c r="L75" s="96"/>
      <c r="M75" s="96"/>
      <c r="N75" s="86"/>
      <c r="O75" s="129" t="s">
        <v>128</v>
      </c>
      <c r="P75" s="129"/>
      <c r="Q75" s="129"/>
      <c r="R75" s="129"/>
      <c r="S75" s="130"/>
      <c r="T75" s="126">
        <f>T21</f>
        <v>0</v>
      </c>
      <c r="U75" s="96"/>
      <c r="V75" s="96"/>
      <c r="W75" s="96"/>
      <c r="X75" s="96"/>
      <c r="Y75" s="96"/>
      <c r="Z75" s="159"/>
      <c r="AA75" s="16"/>
    </row>
    <row r="76" spans="1:27" ht="18.75" customHeight="1">
      <c r="A76" s="1"/>
      <c r="B76" s="139" t="s">
        <v>47</v>
      </c>
      <c r="C76" s="140"/>
      <c r="D76" s="249">
        <f>D22</f>
        <v>0</v>
      </c>
      <c r="E76" s="250"/>
      <c r="F76" s="250"/>
      <c r="G76" s="250"/>
      <c r="H76" s="250"/>
      <c r="I76" s="250"/>
      <c r="J76" s="250"/>
      <c r="K76" s="250"/>
      <c r="L76" s="250"/>
      <c r="M76" s="250"/>
      <c r="N76" s="250"/>
      <c r="O76" s="250"/>
      <c r="P76" s="250"/>
      <c r="Q76" s="250"/>
      <c r="R76" s="250"/>
      <c r="S76" s="250"/>
      <c r="T76" s="250"/>
      <c r="U76" s="250"/>
      <c r="V76" s="250"/>
      <c r="W76" s="250"/>
      <c r="X76" s="250"/>
      <c r="Y76" s="250"/>
      <c r="Z76" s="251"/>
      <c r="AA76" s="1"/>
    </row>
    <row r="77" spans="1:27" ht="18.75" customHeight="1">
      <c r="A77" s="1"/>
      <c r="B77" s="141"/>
      <c r="C77" s="142"/>
      <c r="D77" s="225"/>
      <c r="E77" s="226"/>
      <c r="F77" s="226"/>
      <c r="G77" s="226"/>
      <c r="H77" s="226"/>
      <c r="I77" s="226"/>
      <c r="J77" s="226"/>
      <c r="K77" s="226"/>
      <c r="L77" s="226"/>
      <c r="M77" s="226"/>
      <c r="N77" s="226"/>
      <c r="O77" s="226"/>
      <c r="P77" s="226"/>
      <c r="Q77" s="226"/>
      <c r="R77" s="226"/>
      <c r="S77" s="226"/>
      <c r="T77" s="226"/>
      <c r="U77" s="226"/>
      <c r="V77" s="226"/>
      <c r="W77" s="226"/>
      <c r="X77" s="226"/>
      <c r="Y77" s="226"/>
      <c r="Z77" s="227"/>
      <c r="AA77" s="1"/>
    </row>
    <row r="78" spans="1:27" ht="18.75" customHeight="1">
      <c r="A78" s="1"/>
      <c r="B78" s="136" t="s">
        <v>2</v>
      </c>
      <c r="C78" s="108"/>
      <c r="D78" s="252">
        <f>D24</f>
        <v>0</v>
      </c>
      <c r="E78" s="252"/>
      <c r="F78" s="252"/>
      <c r="G78" s="252"/>
      <c r="H78" s="252"/>
      <c r="I78" s="252"/>
      <c r="J78" s="252"/>
      <c r="K78" s="252"/>
      <c r="L78" s="252"/>
      <c r="M78" s="252"/>
      <c r="N78" s="252"/>
      <c r="O78" s="252"/>
      <c r="P78" s="252"/>
      <c r="Q78" s="252"/>
      <c r="R78" s="252"/>
      <c r="S78" s="252"/>
      <c r="T78" s="252"/>
      <c r="U78" s="252"/>
      <c r="V78" s="252"/>
      <c r="W78" s="252"/>
      <c r="X78" s="252"/>
      <c r="Y78" s="221"/>
      <c r="Z78" s="253"/>
      <c r="AA78" s="1"/>
    </row>
    <row r="79" spans="1:27" ht="53.25" customHeight="1">
      <c r="A79" s="1"/>
      <c r="B79" s="228" t="s">
        <v>3</v>
      </c>
      <c r="C79" s="133"/>
      <c r="D79" s="221">
        <f>D25</f>
        <v>0</v>
      </c>
      <c r="E79" s="222"/>
      <c r="F79" s="222"/>
      <c r="G79" s="222"/>
      <c r="H79" s="222"/>
      <c r="I79" s="222"/>
      <c r="J79" s="222"/>
      <c r="K79" s="222"/>
      <c r="L79" s="222"/>
      <c r="M79" s="222"/>
      <c r="N79" s="222"/>
      <c r="O79" s="222"/>
      <c r="P79" s="222"/>
      <c r="Q79" s="222"/>
      <c r="R79" s="222"/>
      <c r="S79" s="222"/>
      <c r="T79" s="222"/>
      <c r="U79" s="222"/>
      <c r="V79" s="222"/>
      <c r="W79" s="222"/>
      <c r="X79" s="222"/>
      <c r="Y79" s="222"/>
      <c r="Z79" s="231"/>
      <c r="AA79" s="1"/>
    </row>
    <row r="80" spans="1:27" ht="18.75" customHeight="1">
      <c r="A80" s="1"/>
      <c r="B80" s="229"/>
      <c r="C80" s="230"/>
      <c r="D80" t="s">
        <v>81</v>
      </c>
      <c r="F80" t="str">
        <f>F26</f>
        <v>□</v>
      </c>
      <c r="G80" t="s">
        <v>84</v>
      </c>
      <c r="H80" t="str">
        <f>H26</f>
        <v>□</v>
      </c>
      <c r="I80" t="s">
        <v>85</v>
      </c>
      <c r="J80" s="32"/>
      <c r="K80" s="32"/>
      <c r="L80" s="32"/>
      <c r="M80" s="32"/>
      <c r="N80" s="32"/>
      <c r="O80" s="32"/>
      <c r="P80" s="32"/>
      <c r="Q80" s="32"/>
      <c r="R80" s="32"/>
      <c r="S80" s="32"/>
      <c r="T80" s="32"/>
      <c r="U80" s="32"/>
      <c r="V80" s="32"/>
      <c r="W80" s="32"/>
      <c r="X80" s="32"/>
      <c r="Y80" s="32"/>
      <c r="Z80" s="35"/>
      <c r="AA80" s="1"/>
    </row>
    <row r="81" spans="1:27" ht="18.75" customHeight="1">
      <c r="A81" s="1"/>
      <c r="B81" s="136" t="s">
        <v>4</v>
      </c>
      <c r="C81" s="108"/>
      <c r="D81" s="232" t="str">
        <f>D27</f>
        <v>年  月　日　～　年　月　日</v>
      </c>
      <c r="E81" s="233"/>
      <c r="F81" s="233"/>
      <c r="G81" s="233"/>
      <c r="H81" s="233"/>
      <c r="I81" s="233"/>
      <c r="J81" s="233"/>
      <c r="K81" s="233"/>
      <c r="L81" s="234"/>
      <c r="M81" s="235" t="s">
        <v>29</v>
      </c>
      <c r="N81" s="106" t="s">
        <v>5</v>
      </c>
      <c r="O81" s="107"/>
      <c r="P81" s="107"/>
      <c r="Q81" s="108"/>
      <c r="R81" s="174" t="str">
        <f>R27</f>
        <v xml:space="preserve">                    Bq</v>
      </c>
      <c r="S81" s="175"/>
      <c r="T81" s="175"/>
      <c r="U81" s="175"/>
      <c r="V81" s="215"/>
      <c r="W81" s="215"/>
      <c r="X81" s="215"/>
      <c r="Y81" s="215"/>
      <c r="Z81" s="216"/>
      <c r="AA81" s="1"/>
    </row>
    <row r="82" spans="1:27" ht="18.75" customHeight="1">
      <c r="A82" s="1"/>
      <c r="B82" s="228" t="s">
        <v>6</v>
      </c>
      <c r="C82" s="133"/>
      <c r="D82" s="36"/>
      <c r="E82" s="37"/>
      <c r="F82" s="37"/>
      <c r="G82" s="37"/>
      <c r="H82" s="117" t="s">
        <v>7</v>
      </c>
      <c r="I82" s="117"/>
      <c r="J82" s="117"/>
      <c r="K82" s="117"/>
      <c r="L82" s="37"/>
      <c r="M82" s="236"/>
      <c r="N82" s="131" t="s">
        <v>8</v>
      </c>
      <c r="O82" s="132"/>
      <c r="P82" s="132"/>
      <c r="Q82" s="133"/>
      <c r="R82" s="221" t="str">
        <f>R28</f>
        <v xml:space="preserve">            Sv/h at 1m</v>
      </c>
      <c r="S82" s="222"/>
      <c r="T82" s="222"/>
      <c r="U82" s="222"/>
      <c r="V82" s="223"/>
      <c r="W82" s="223"/>
      <c r="X82" s="223"/>
      <c r="Y82" s="223"/>
      <c r="Z82" s="224"/>
      <c r="AA82" s="1"/>
    </row>
    <row r="83" spans="1:27" ht="18.75" customHeight="1">
      <c r="A83" s="1"/>
      <c r="B83" s="238"/>
      <c r="C83" s="239"/>
      <c r="D83" s="38" t="s">
        <v>9</v>
      </c>
      <c r="E83" s="27"/>
      <c r="F83" s="27"/>
      <c r="G83" s="50" t="str">
        <f>G29</f>
        <v>□</v>
      </c>
      <c r="H83" s="27" t="s">
        <v>83</v>
      </c>
      <c r="I83" s="220">
        <f>I29</f>
        <v>0</v>
      </c>
      <c r="J83" s="220"/>
      <c r="K83" s="50" t="str">
        <f>K29</f>
        <v>□</v>
      </c>
      <c r="L83" s="52" t="s">
        <v>82</v>
      </c>
      <c r="M83" s="237"/>
      <c r="N83" s="247"/>
      <c r="O83" s="248"/>
      <c r="P83" s="248"/>
      <c r="Q83" s="230"/>
      <c r="R83" s="225"/>
      <c r="S83" s="226"/>
      <c r="T83" s="226"/>
      <c r="U83" s="226"/>
      <c r="V83" s="226"/>
      <c r="W83" s="226"/>
      <c r="X83" s="226"/>
      <c r="Y83" s="226"/>
      <c r="Z83" s="227"/>
      <c r="AA83" s="1"/>
    </row>
    <row r="84" spans="1:27" ht="18.75" customHeight="1">
      <c r="A84" s="1"/>
      <c r="B84" s="229"/>
      <c r="C84" s="230"/>
      <c r="D84" s="38" t="s">
        <v>10</v>
      </c>
      <c r="E84" s="27"/>
      <c r="F84" s="27"/>
      <c r="G84" s="50" t="str">
        <f>G30</f>
        <v>□</v>
      </c>
      <c r="H84" s="27" t="s">
        <v>83</v>
      </c>
      <c r="I84" s="118">
        <f>I30</f>
        <v>0</v>
      </c>
      <c r="J84" s="118"/>
      <c r="K84" s="50" t="str">
        <f>K30</f>
        <v>□</v>
      </c>
      <c r="L84" s="52" t="s">
        <v>82</v>
      </c>
      <c r="M84" s="165" t="s">
        <v>57</v>
      </c>
      <c r="N84" s="131" t="s">
        <v>11</v>
      </c>
      <c r="O84" s="132"/>
      <c r="P84" s="132"/>
      <c r="Q84" s="133"/>
      <c r="R84" s="221">
        <f>R30</f>
        <v>0</v>
      </c>
      <c r="S84" s="222"/>
      <c r="T84" s="222"/>
      <c r="U84" s="222"/>
      <c r="V84" s="223"/>
      <c r="W84" s="223"/>
      <c r="X84" s="223"/>
      <c r="Y84" s="223"/>
      <c r="Z84" s="224"/>
      <c r="AA84" s="1"/>
    </row>
    <row r="85" spans="1:27" ht="18.75" customHeight="1">
      <c r="A85" s="1"/>
      <c r="B85" s="228" t="s">
        <v>12</v>
      </c>
      <c r="C85" s="133"/>
      <c r="D85" s="134">
        <f>D31</f>
        <v>0</v>
      </c>
      <c r="E85" s="112"/>
      <c r="F85" s="112"/>
      <c r="G85" s="112"/>
      <c r="H85" s="112"/>
      <c r="I85" s="112"/>
      <c r="J85" s="112"/>
      <c r="K85" s="112"/>
      <c r="L85" s="112"/>
      <c r="M85" s="166"/>
      <c r="N85" s="245"/>
      <c r="O85" s="246"/>
      <c r="P85" s="246"/>
      <c r="Q85" s="239"/>
      <c r="R85" s="240"/>
      <c r="S85" s="241"/>
      <c r="T85" s="241"/>
      <c r="U85" s="241"/>
      <c r="V85" s="241"/>
      <c r="W85" s="241"/>
      <c r="X85" s="241"/>
      <c r="Y85" s="241"/>
      <c r="Z85" s="242"/>
      <c r="AA85" s="87" t="s">
        <v>153</v>
      </c>
    </row>
    <row r="86" spans="1:27" ht="18.75" customHeight="1">
      <c r="A86" s="1"/>
      <c r="B86" s="238"/>
      <c r="C86" s="239"/>
      <c r="D86" s="243"/>
      <c r="E86" s="244"/>
      <c r="F86" s="244"/>
      <c r="G86" s="244"/>
      <c r="H86" s="244"/>
      <c r="I86" s="244"/>
      <c r="J86" s="244"/>
      <c r="K86" s="244"/>
      <c r="L86" s="244"/>
      <c r="M86" s="166"/>
      <c r="N86" s="245"/>
      <c r="O86" s="246"/>
      <c r="P86" s="246"/>
      <c r="Q86" s="239"/>
      <c r="R86" s="240"/>
      <c r="S86" s="241"/>
      <c r="T86" s="241"/>
      <c r="U86" s="241"/>
      <c r="V86" s="241"/>
      <c r="W86" s="241"/>
      <c r="X86" s="241"/>
      <c r="Y86" s="241"/>
      <c r="Z86" s="242"/>
      <c r="AA86" s="87"/>
    </row>
    <row r="87" spans="1:27" ht="18.75" customHeight="1">
      <c r="A87" s="1"/>
      <c r="B87" s="229"/>
      <c r="C87" s="230"/>
      <c r="D87" s="43"/>
      <c r="E87" s="32"/>
      <c r="F87" s="32"/>
      <c r="H87" s="44" t="s">
        <v>86</v>
      </c>
      <c r="I87" t="str">
        <f>I33</f>
        <v>□</v>
      </c>
      <c r="J87" s="32" t="s">
        <v>84</v>
      </c>
      <c r="K87" t="str">
        <f>K33</f>
        <v>□</v>
      </c>
      <c r="L87" s="45" t="s">
        <v>85</v>
      </c>
      <c r="M87" s="167"/>
      <c r="N87" s="247"/>
      <c r="O87" s="248"/>
      <c r="P87" s="248"/>
      <c r="Q87" s="230"/>
      <c r="R87" s="225"/>
      <c r="S87" s="226"/>
      <c r="T87" s="226"/>
      <c r="U87" s="226"/>
      <c r="V87" s="226"/>
      <c r="W87" s="226"/>
      <c r="X87" s="226"/>
      <c r="Y87" s="226"/>
      <c r="Z87" s="227"/>
      <c r="AA87" s="87"/>
    </row>
    <row r="88" spans="1:27" ht="18.75" customHeight="1">
      <c r="A88" s="1"/>
      <c r="B88" s="161" t="s">
        <v>40</v>
      </c>
      <c r="C88" s="31" t="s">
        <v>13</v>
      </c>
      <c r="D88" s="109">
        <f t="shared" ref="D88:D97" si="0">D34</f>
        <v>0</v>
      </c>
      <c r="E88" s="110"/>
      <c r="F88" s="110"/>
      <c r="G88" s="110"/>
      <c r="H88" s="110"/>
      <c r="I88" s="110"/>
      <c r="J88" s="110"/>
      <c r="K88" s="110"/>
      <c r="L88" s="164"/>
      <c r="M88" s="165" t="s">
        <v>30</v>
      </c>
      <c r="N88" s="106" t="s">
        <v>14</v>
      </c>
      <c r="O88" s="107"/>
      <c r="P88" s="107"/>
      <c r="Q88" s="108"/>
      <c r="R88" s="218">
        <f t="shared" ref="R88:R93" si="1">R34</f>
        <v>0</v>
      </c>
      <c r="S88" s="218"/>
      <c r="T88" s="218"/>
      <c r="U88" s="218"/>
      <c r="V88" s="218"/>
      <c r="W88" s="218"/>
      <c r="X88" s="218"/>
      <c r="Y88" s="174"/>
      <c r="Z88" s="219"/>
      <c r="AA88" s="87"/>
    </row>
    <row r="89" spans="1:27" ht="18.75" customHeight="1">
      <c r="A89" s="1"/>
      <c r="B89" s="162"/>
      <c r="C89" s="31" t="s">
        <v>15</v>
      </c>
      <c r="D89" s="109">
        <f t="shared" si="0"/>
        <v>0</v>
      </c>
      <c r="E89" s="110"/>
      <c r="F89" s="110"/>
      <c r="H89" s="44" t="s">
        <v>86</v>
      </c>
      <c r="I89" t="str">
        <f>I35</f>
        <v>□</v>
      </c>
      <c r="J89" s="32" t="s">
        <v>84</v>
      </c>
      <c r="K89" t="str">
        <f>K35</f>
        <v>□</v>
      </c>
      <c r="L89" s="45" t="s">
        <v>85</v>
      </c>
      <c r="M89" s="166"/>
      <c r="N89" s="106" t="s">
        <v>16</v>
      </c>
      <c r="O89" s="107"/>
      <c r="P89" s="107"/>
      <c r="Q89" s="108"/>
      <c r="R89" s="218">
        <f t="shared" si="1"/>
        <v>0</v>
      </c>
      <c r="S89" s="218"/>
      <c r="T89" s="218"/>
      <c r="U89" s="218"/>
      <c r="V89" s="218"/>
      <c r="W89" s="218"/>
      <c r="X89" s="218"/>
      <c r="Y89" s="174"/>
      <c r="Z89" s="219"/>
      <c r="AA89" s="87"/>
    </row>
    <row r="90" spans="1:27" ht="18.75" customHeight="1">
      <c r="A90" s="1"/>
      <c r="B90" s="162"/>
      <c r="C90" s="31" t="s">
        <v>17</v>
      </c>
      <c r="D90" s="174">
        <f t="shared" si="0"/>
        <v>0</v>
      </c>
      <c r="E90" s="175"/>
      <c r="F90" s="175"/>
      <c r="G90" s="175"/>
      <c r="H90" s="175"/>
      <c r="I90" s="175"/>
      <c r="J90" s="175"/>
      <c r="K90" s="175"/>
      <c r="L90" s="175"/>
      <c r="M90" s="166"/>
      <c r="N90" s="106" t="s">
        <v>18</v>
      </c>
      <c r="O90" s="107"/>
      <c r="P90" s="107"/>
      <c r="Q90" s="108"/>
      <c r="R90" s="174" t="str">
        <f t="shared" si="1"/>
        <v>　　 ｻｲｸﾙ 　　hr　 　日</v>
      </c>
      <c r="S90" s="175"/>
      <c r="T90" s="175"/>
      <c r="U90" s="175"/>
      <c r="V90" s="215"/>
      <c r="W90" s="215"/>
      <c r="X90" s="215"/>
      <c r="Y90" s="215"/>
      <c r="Z90" s="216"/>
      <c r="AA90" s="87"/>
    </row>
    <row r="91" spans="1:27" ht="18.75" customHeight="1">
      <c r="A91" s="1"/>
      <c r="B91" s="162"/>
      <c r="C91" s="31" t="s">
        <v>19</v>
      </c>
      <c r="D91" s="174">
        <f t="shared" si="0"/>
        <v>0</v>
      </c>
      <c r="E91" s="175"/>
      <c r="F91" s="175"/>
      <c r="G91" s="175"/>
      <c r="H91" s="175"/>
      <c r="I91" s="175"/>
      <c r="J91" s="175"/>
      <c r="K91" s="175"/>
      <c r="L91" s="175"/>
      <c r="M91" s="166"/>
      <c r="N91" s="106" t="s">
        <v>58</v>
      </c>
      <c r="O91" s="107"/>
      <c r="P91" s="107"/>
      <c r="Q91" s="108"/>
      <c r="R91" s="217">
        <f t="shared" si="1"/>
        <v>0</v>
      </c>
      <c r="S91" s="217"/>
      <c r="T91" s="217"/>
      <c r="U91" s="217"/>
      <c r="V91" s="218"/>
      <c r="W91" s="218"/>
      <c r="X91" s="218"/>
      <c r="Y91" s="174"/>
      <c r="Z91" s="219"/>
      <c r="AA91" s="87"/>
    </row>
    <row r="92" spans="1:27" ht="18.75" customHeight="1">
      <c r="A92" s="1"/>
      <c r="B92" s="162"/>
      <c r="C92" s="31" t="s">
        <v>20</v>
      </c>
      <c r="D92" s="174">
        <f t="shared" si="0"/>
        <v>0</v>
      </c>
      <c r="E92" s="175"/>
      <c r="F92" s="175"/>
      <c r="G92" s="175"/>
      <c r="H92" s="175"/>
      <c r="I92" s="175"/>
      <c r="J92" s="175"/>
      <c r="K92" s="175"/>
      <c r="L92" s="175"/>
      <c r="M92" s="166"/>
      <c r="N92" s="106" t="s">
        <v>21</v>
      </c>
      <c r="O92" s="107"/>
      <c r="P92" s="107"/>
      <c r="Q92" s="108"/>
      <c r="R92" s="217" t="str">
        <f t="shared" si="1"/>
        <v xml:space="preserve">                  MWd/t</v>
      </c>
      <c r="S92" s="217"/>
      <c r="T92" s="217"/>
      <c r="U92" s="217"/>
      <c r="V92" s="218"/>
      <c r="W92" s="218"/>
      <c r="X92" s="218"/>
      <c r="Y92" s="174"/>
      <c r="Z92" s="219"/>
      <c r="AA92" s="87"/>
    </row>
    <row r="93" spans="1:27" ht="18.75" customHeight="1">
      <c r="A93" s="1"/>
      <c r="B93" s="163"/>
      <c r="C93" s="31" t="s">
        <v>22</v>
      </c>
      <c r="D93" s="174">
        <f t="shared" si="0"/>
        <v>0</v>
      </c>
      <c r="E93" s="175"/>
      <c r="F93" s="175"/>
      <c r="G93" s="175"/>
      <c r="H93" s="175"/>
      <c r="I93" s="175"/>
      <c r="J93" s="175"/>
      <c r="K93" s="175"/>
      <c r="L93" s="175"/>
      <c r="M93" s="167"/>
      <c r="N93" s="106" t="s">
        <v>23</v>
      </c>
      <c r="O93" s="107"/>
      <c r="P93" s="107"/>
      <c r="Q93" s="108"/>
      <c r="R93" s="212" t="str">
        <f t="shared" si="1"/>
        <v>令和　　年　　月　　日</v>
      </c>
      <c r="S93" s="213"/>
      <c r="T93" s="213"/>
      <c r="U93" s="213"/>
      <c r="V93" s="213"/>
      <c r="W93" s="213"/>
      <c r="X93" s="213"/>
      <c r="Y93" s="213"/>
      <c r="Z93" s="214"/>
      <c r="AA93" s="87"/>
    </row>
    <row r="94" spans="1:27" ht="47.25" customHeight="1" thickBot="1">
      <c r="A94" s="1"/>
      <c r="B94" s="181" t="s">
        <v>24</v>
      </c>
      <c r="C94" s="182"/>
      <c r="D94" s="183">
        <f t="shared" si="0"/>
        <v>0</v>
      </c>
      <c r="E94" s="184"/>
      <c r="F94" s="184"/>
      <c r="G94" s="184"/>
      <c r="H94" s="184"/>
      <c r="I94" s="184"/>
      <c r="J94" s="184"/>
      <c r="K94" s="184"/>
      <c r="L94" s="185"/>
      <c r="M94" s="186" t="s">
        <v>48</v>
      </c>
      <c r="N94" s="187"/>
      <c r="O94" s="187"/>
      <c r="P94" s="187"/>
      <c r="Q94" s="188">
        <f>Q40</f>
        <v>0</v>
      </c>
      <c r="R94" s="189"/>
      <c r="S94" s="189"/>
      <c r="T94" s="189"/>
      <c r="U94" s="189"/>
      <c r="V94" s="189"/>
      <c r="W94" s="189"/>
      <c r="X94" s="189"/>
      <c r="Y94" s="189"/>
      <c r="Z94" s="190"/>
      <c r="AA94" s="87"/>
    </row>
    <row r="95" spans="1:27" ht="18.75" customHeight="1">
      <c r="A95" s="1"/>
      <c r="B95" s="193" t="s">
        <v>28</v>
      </c>
      <c r="C95" s="194"/>
      <c r="D95" s="54" t="str">
        <f t="shared" si="0"/>
        <v>□</v>
      </c>
      <c r="E95" s="199" t="s">
        <v>49</v>
      </c>
      <c r="F95" s="199"/>
      <c r="G95" s="199"/>
      <c r="H95" s="199"/>
      <c r="I95" s="199"/>
      <c r="J95" s="199"/>
      <c r="K95" s="199"/>
      <c r="L95" s="200"/>
      <c r="M95" s="201" t="s">
        <v>25</v>
      </c>
      <c r="N95" s="202"/>
      <c r="O95" s="202"/>
      <c r="P95" s="202"/>
      <c r="Q95" s="202"/>
      <c r="R95" s="203"/>
      <c r="S95" s="204" t="s">
        <v>150</v>
      </c>
      <c r="T95" s="205"/>
      <c r="U95" s="205"/>
      <c r="V95" s="205"/>
      <c r="W95" s="205"/>
      <c r="X95" s="205"/>
      <c r="Y95" s="205"/>
      <c r="Z95" s="206"/>
      <c r="AA95" s="87"/>
    </row>
    <row r="96" spans="1:27" ht="18.75" customHeight="1">
      <c r="A96" s="1"/>
      <c r="B96" s="195"/>
      <c r="C96" s="196"/>
      <c r="D96" s="55" t="str">
        <f t="shared" si="0"/>
        <v>□</v>
      </c>
      <c r="E96" s="207" t="s">
        <v>50</v>
      </c>
      <c r="F96" s="207"/>
      <c r="G96" s="207"/>
      <c r="H96" s="207"/>
      <c r="I96" s="207"/>
      <c r="J96" s="207"/>
      <c r="K96" s="207"/>
      <c r="L96" s="208"/>
      <c r="M96" s="136" t="s">
        <v>26</v>
      </c>
      <c r="N96" s="107"/>
      <c r="O96" s="107"/>
      <c r="P96" s="107"/>
      <c r="Q96" s="107"/>
      <c r="R96" s="108"/>
      <c r="S96" s="209" t="s">
        <v>148</v>
      </c>
      <c r="T96" s="210"/>
      <c r="U96" s="210"/>
      <c r="V96" s="210"/>
      <c r="W96" s="210"/>
      <c r="X96" s="210"/>
      <c r="Y96" s="210"/>
      <c r="Z96" s="211"/>
      <c r="AA96" s="87"/>
    </row>
    <row r="97" spans="1:27" ht="18.75" customHeight="1" thickBot="1">
      <c r="A97" s="1"/>
      <c r="B97" s="197"/>
      <c r="C97" s="198"/>
      <c r="D97" s="56" t="str">
        <f t="shared" si="0"/>
        <v>□</v>
      </c>
      <c r="E97" s="191" t="s">
        <v>51</v>
      </c>
      <c r="F97" s="191"/>
      <c r="G97" s="191"/>
      <c r="H97" s="191"/>
      <c r="I97" s="191"/>
      <c r="J97" s="191"/>
      <c r="K97" s="191"/>
      <c r="L97" s="192"/>
      <c r="M97" s="145" t="s">
        <v>27</v>
      </c>
      <c r="N97" s="146"/>
      <c r="O97" s="146"/>
      <c r="P97" s="146"/>
      <c r="Q97" s="146"/>
      <c r="R97" s="147"/>
      <c r="S97" s="178" t="s">
        <v>148</v>
      </c>
      <c r="T97" s="179"/>
      <c r="U97" s="179"/>
      <c r="V97" s="179"/>
      <c r="W97" s="179"/>
      <c r="X97" s="179"/>
      <c r="Y97" s="179"/>
      <c r="Z97" s="180"/>
      <c r="AA97" s="87"/>
    </row>
    <row r="98" spans="1:27" s="25" customFormat="1" ht="18.75" customHeight="1">
      <c r="A98" s="24"/>
      <c r="B98" s="24"/>
      <c r="C98" s="24"/>
      <c r="D98" s="24"/>
      <c r="E98" s="24"/>
      <c r="F98" s="24"/>
      <c r="G98" s="176" t="s">
        <v>111</v>
      </c>
      <c r="H98" s="176"/>
      <c r="I98" s="176"/>
      <c r="J98" s="176"/>
      <c r="K98" s="176"/>
      <c r="L98" s="176"/>
      <c r="M98" s="176"/>
      <c r="N98" s="176"/>
      <c r="O98" s="176"/>
      <c r="P98" s="176"/>
      <c r="Q98" s="176"/>
      <c r="R98" s="60"/>
      <c r="S98" s="59"/>
      <c r="T98" s="59"/>
      <c r="U98" s="59"/>
      <c r="V98" s="24"/>
      <c r="W98" s="24"/>
      <c r="X98" s="24"/>
      <c r="Y98" s="24"/>
      <c r="Z98" s="24"/>
      <c r="AA98" s="24"/>
    </row>
    <row r="99" spans="1:27" s="25" customFormat="1" ht="12">
      <c r="A99" s="24"/>
      <c r="B99" s="24" t="s">
        <v>88</v>
      </c>
      <c r="C99" s="24"/>
      <c r="D99" s="24"/>
      <c r="E99" s="24"/>
      <c r="F99" s="24"/>
      <c r="G99" s="24"/>
      <c r="H99" s="24"/>
      <c r="I99" s="24"/>
      <c r="J99" s="24"/>
      <c r="K99" s="24"/>
      <c r="L99" s="24"/>
      <c r="M99" s="24"/>
      <c r="N99" s="24"/>
      <c r="O99" s="24"/>
      <c r="P99" s="24"/>
      <c r="Q99" s="24"/>
      <c r="R99" s="24"/>
      <c r="S99" s="24"/>
      <c r="T99" s="24"/>
      <c r="U99" s="24"/>
      <c r="V99" s="24"/>
      <c r="W99" s="24"/>
      <c r="X99" s="24"/>
      <c r="Y99" s="24"/>
      <c r="Z99" s="24"/>
      <c r="AA99" s="24"/>
    </row>
    <row r="100" spans="1:27" s="25" customFormat="1" ht="12">
      <c r="A100" s="24"/>
      <c r="B100" s="171" t="s">
        <v>103</v>
      </c>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26"/>
      <c r="AA100" s="24"/>
    </row>
    <row r="101" spans="1:27" s="25" customFormat="1" ht="13.5" customHeight="1">
      <c r="B101" s="171" t="s">
        <v>104</v>
      </c>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row>
    <row r="102" spans="1:27" s="25" customFormat="1" ht="13.5" customHeight="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row>
    <row r="103" spans="1:27" ht="14.25" customHeight="1">
      <c r="A103" s="254" t="s">
        <v>117</v>
      </c>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1"/>
    </row>
    <row r="104" spans="1:27" ht="14.25" customHeight="1">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c r="AA104" s="1"/>
    </row>
    <row r="105" spans="1:27" ht="14.25" customHeight="1">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1"/>
    </row>
    <row r="106" spans="1:27" ht="14.25">
      <c r="A106" s="1"/>
      <c r="B106" s="2" t="s">
        <v>56</v>
      </c>
      <c r="C106" s="3" t="s">
        <v>7</v>
      </c>
      <c r="D106" s="256"/>
      <c r="E106" s="111"/>
      <c r="F106" s="111"/>
      <c r="G106" s="257"/>
      <c r="H106" s="1"/>
      <c r="I106" s="1"/>
      <c r="J106" s="1"/>
      <c r="K106" s="1"/>
      <c r="L106" s="1"/>
      <c r="M106" s="1"/>
      <c r="N106" s="1"/>
      <c r="O106" s="1"/>
      <c r="P106" s="1"/>
      <c r="Q106" s="1"/>
      <c r="R106" s="1"/>
      <c r="S106" s="258" t="str">
        <f>S57</f>
        <v>令和　　年　　月　　日</v>
      </c>
      <c r="T106" s="98"/>
      <c r="U106" s="98"/>
      <c r="V106" s="98"/>
      <c r="W106" s="98"/>
      <c r="X106" s="98"/>
      <c r="Y106" s="98"/>
      <c r="Z106" s="98"/>
      <c r="AA106" s="1"/>
    </row>
    <row r="107" spans="1:27" ht="14.25">
      <c r="A107" s="1"/>
      <c r="B107" s="148" t="str">
        <f>B5</f>
        <v>□核燃　□ＲＩ　□その他</v>
      </c>
      <c r="C107" s="149"/>
      <c r="D107" s="149"/>
      <c r="E107" s="149"/>
      <c r="F107" s="149"/>
      <c r="G107" s="150"/>
      <c r="H107" s="1"/>
      <c r="I107" s="1"/>
      <c r="J107" s="1"/>
      <c r="K107" s="1"/>
      <c r="L107" s="1"/>
      <c r="M107" s="1"/>
      <c r="N107" s="1"/>
      <c r="O107" s="1"/>
      <c r="P107" s="1"/>
      <c r="Q107" s="1"/>
      <c r="R107" s="1"/>
      <c r="AA107" s="1"/>
    </row>
    <row r="108" spans="1:27" ht="22.5" customHeight="1">
      <c r="A108" s="1"/>
      <c r="H108" s="1"/>
      <c r="I108" s="1"/>
      <c r="J108" s="1"/>
      <c r="K108" s="1"/>
      <c r="L108" s="1"/>
      <c r="M108" s="144" t="s">
        <v>110</v>
      </c>
      <c r="N108" s="144"/>
      <c r="O108" s="144"/>
      <c r="P108" s="144"/>
      <c r="Q108" s="144"/>
      <c r="R108" s="144"/>
      <c r="S108" s="144"/>
      <c r="T108" s="144"/>
      <c r="U108" s="144"/>
      <c r="V108" s="144"/>
      <c r="W108" s="144"/>
      <c r="X108" s="144"/>
      <c r="Y108" s="144"/>
      <c r="Z108" s="144"/>
      <c r="AA108" s="1"/>
    </row>
    <row r="109" spans="1:27" ht="22.5" customHeight="1">
      <c r="A109" s="1"/>
      <c r="B109" s="5"/>
      <c r="C109" s="5"/>
      <c r="D109" s="5"/>
      <c r="E109" s="5"/>
      <c r="F109" s="5"/>
      <c r="G109" s="5"/>
      <c r="H109" s="1"/>
      <c r="I109" s="1"/>
      <c r="J109" s="1"/>
      <c r="K109" s="1"/>
      <c r="L109" s="1"/>
      <c r="M109" s="144" t="s">
        <v>157</v>
      </c>
      <c r="N109" s="144"/>
      <c r="O109" s="144"/>
      <c r="P109" s="144"/>
      <c r="Q109" s="144"/>
      <c r="R109" s="144"/>
      <c r="S109" s="144"/>
      <c r="T109" s="144"/>
      <c r="U109" s="144"/>
      <c r="V109" s="144"/>
      <c r="W109" s="144"/>
      <c r="X109" s="144"/>
      <c r="Y109" s="144"/>
      <c r="Z109" s="144"/>
      <c r="AA109" s="1"/>
    </row>
    <row r="110" spans="1:27" ht="22.5" customHeight="1">
      <c r="A110" s="1"/>
      <c r="B110" s="5"/>
      <c r="C110" s="5"/>
      <c r="D110" s="5"/>
      <c r="E110" s="5"/>
      <c r="F110" s="5"/>
      <c r="G110" s="5"/>
      <c r="H110" s="1"/>
      <c r="I110" s="1"/>
      <c r="J110" s="1"/>
      <c r="K110" s="1"/>
      <c r="L110" s="1"/>
      <c r="M110" s="144"/>
      <c r="N110" s="144"/>
      <c r="O110" s="144"/>
      <c r="P110" s="144"/>
      <c r="Q110" s="144"/>
      <c r="R110" s="144"/>
      <c r="S110" s="144"/>
      <c r="T110" s="144"/>
      <c r="U110" s="144"/>
      <c r="V110" s="144"/>
      <c r="W110" s="144"/>
      <c r="X110" s="144"/>
      <c r="Y110" s="144"/>
      <c r="Z110" s="144"/>
      <c r="AA110" s="1"/>
    </row>
    <row r="111" spans="1:27" ht="24.75" customHeight="1">
      <c r="A111" s="1"/>
      <c r="B111" s="160" t="s">
        <v>105</v>
      </c>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
    </row>
    <row r="112" spans="1:27" ht="7.5" customHeight="1" thickBo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30" ht="18.75" customHeight="1">
      <c r="A113" s="1"/>
      <c r="B113" s="152" t="s">
        <v>41</v>
      </c>
      <c r="C113" s="28" t="s">
        <v>31</v>
      </c>
      <c r="D113" s="99" t="str">
        <f>D11</f>
        <v>(〒   -    )</v>
      </c>
      <c r="E113" s="100"/>
      <c r="F113" s="100"/>
      <c r="G113" s="100"/>
      <c r="H113" s="101">
        <f>H11</f>
        <v>0</v>
      </c>
      <c r="I113" s="101"/>
      <c r="J113" s="101"/>
      <c r="K113" s="101"/>
      <c r="L113" s="101"/>
      <c r="M113" s="101"/>
      <c r="N113" s="101"/>
      <c r="O113" s="101"/>
      <c r="P113" s="101"/>
      <c r="Q113" s="101"/>
      <c r="R113" s="101"/>
      <c r="S113" s="101"/>
      <c r="T113" s="101"/>
      <c r="U113" s="101"/>
      <c r="V113" s="101"/>
      <c r="W113" s="101"/>
      <c r="X113" s="101"/>
      <c r="Y113" s="101"/>
      <c r="Z113" s="102"/>
      <c r="AA113" s="1"/>
    </row>
    <row r="114" spans="1:30" ht="18.75" customHeight="1">
      <c r="A114" s="1"/>
      <c r="B114" s="153"/>
      <c r="C114" s="29" t="s">
        <v>32</v>
      </c>
      <c r="D114" s="103">
        <f>D12</f>
        <v>0</v>
      </c>
      <c r="E114" s="104"/>
      <c r="F114" s="104"/>
      <c r="G114" s="104"/>
      <c r="H114" s="104"/>
      <c r="I114" s="104"/>
      <c r="J114" s="104"/>
      <c r="K114" s="104"/>
      <c r="L114" s="104"/>
      <c r="M114" s="104"/>
      <c r="N114" s="105"/>
      <c r="O114" s="106" t="s">
        <v>38</v>
      </c>
      <c r="P114" s="107"/>
      <c r="Q114" s="108"/>
      <c r="R114" s="109">
        <f>R12</f>
        <v>0</v>
      </c>
      <c r="S114" s="110"/>
      <c r="T114" s="110"/>
      <c r="U114" s="110"/>
      <c r="V114" s="110"/>
      <c r="W114" s="110"/>
      <c r="X114" s="110"/>
      <c r="Y114" s="96" t="s">
        <v>39</v>
      </c>
      <c r="Z114" s="159"/>
      <c r="AA114" s="1"/>
    </row>
    <row r="115" spans="1:30" ht="18.75" customHeight="1">
      <c r="A115" s="1"/>
      <c r="B115" s="153"/>
      <c r="C115" s="157" t="s">
        <v>33</v>
      </c>
      <c r="D115" s="106" t="s">
        <v>36</v>
      </c>
      <c r="E115" s="107"/>
      <c r="F115" s="108"/>
      <c r="G115" s="109">
        <f>G13</f>
        <v>0</v>
      </c>
      <c r="H115" s="110"/>
      <c r="I115" s="110"/>
      <c r="J115" s="110"/>
      <c r="K115" s="110"/>
      <c r="L115" s="110"/>
      <c r="M115" s="110"/>
      <c r="N115" s="110"/>
      <c r="O115" s="110"/>
      <c r="P115" s="110"/>
      <c r="Q115" s="110"/>
      <c r="R115" s="110"/>
      <c r="S115" s="110"/>
      <c r="T115" s="110"/>
      <c r="U115" s="110"/>
      <c r="V115" s="110"/>
      <c r="W115" s="110"/>
      <c r="X115" s="110"/>
      <c r="Y115" s="110"/>
      <c r="Z115" s="122"/>
      <c r="AA115" s="1"/>
    </row>
    <row r="116" spans="1:30" ht="18.75" customHeight="1">
      <c r="A116" s="1"/>
      <c r="B116" s="153"/>
      <c r="C116" s="158"/>
      <c r="D116" s="106" t="s">
        <v>37</v>
      </c>
      <c r="E116" s="107"/>
      <c r="F116" s="108"/>
      <c r="G116" s="121">
        <f>G14</f>
        <v>0</v>
      </c>
      <c r="H116" s="111"/>
      <c r="I116" s="111"/>
      <c r="J116" s="111"/>
      <c r="K116" s="111"/>
      <c r="L116" s="15" t="s">
        <v>73</v>
      </c>
      <c r="M116" s="95">
        <f>M14</f>
        <v>0</v>
      </c>
      <c r="N116" s="111"/>
      <c r="O116" s="111"/>
      <c r="P116" s="154" t="s">
        <v>74</v>
      </c>
      <c r="Q116" s="155"/>
      <c r="R116" s="96">
        <f>R14</f>
        <v>0</v>
      </c>
      <c r="S116" s="111"/>
      <c r="T116" s="111"/>
      <c r="U116" s="111"/>
      <c r="V116" s="111"/>
      <c r="W116" s="111"/>
      <c r="X116" s="111"/>
      <c r="Y116" s="111"/>
      <c r="Z116" s="156"/>
      <c r="AA116" s="1"/>
    </row>
    <row r="117" spans="1:30" ht="18.75" customHeight="1">
      <c r="A117" s="1"/>
      <c r="B117" s="153"/>
      <c r="C117" s="30" t="s">
        <v>34</v>
      </c>
      <c r="D117" s="106" t="s">
        <v>31</v>
      </c>
      <c r="E117" s="107"/>
      <c r="F117" s="108"/>
      <c r="G117" s="121" t="str">
        <f>G15</f>
        <v>(〒   -    )</v>
      </c>
      <c r="H117" s="95"/>
      <c r="I117" s="95"/>
      <c r="J117" s="95"/>
      <c r="K117" s="110">
        <f>K15</f>
        <v>0</v>
      </c>
      <c r="L117" s="110"/>
      <c r="M117" s="110"/>
      <c r="N117" s="110"/>
      <c r="O117" s="110"/>
      <c r="P117" s="110"/>
      <c r="Q117" s="110"/>
      <c r="R117" s="110"/>
      <c r="S117" s="110"/>
      <c r="T117" s="110"/>
      <c r="U117" s="110"/>
      <c r="V117" s="110"/>
      <c r="W117" s="110"/>
      <c r="X117" s="110"/>
      <c r="Y117" s="110"/>
      <c r="Z117" s="122"/>
      <c r="AA117" s="1"/>
    </row>
    <row r="118" spans="1:30" ht="18.75" customHeight="1">
      <c r="A118" s="1"/>
      <c r="B118" s="153"/>
      <c r="C118" s="30" t="s">
        <v>35</v>
      </c>
      <c r="D118" s="131" t="s">
        <v>36</v>
      </c>
      <c r="E118" s="132"/>
      <c r="F118" s="133"/>
      <c r="G118" s="134">
        <f>G16</f>
        <v>0</v>
      </c>
      <c r="H118" s="112"/>
      <c r="I118" s="112"/>
      <c r="J118" s="112"/>
      <c r="K118" s="112"/>
      <c r="L118" s="112"/>
      <c r="M118" s="112"/>
      <c r="N118" s="135"/>
      <c r="O118" s="126" t="s">
        <v>37</v>
      </c>
      <c r="P118" s="96"/>
      <c r="Q118" s="127"/>
      <c r="R118" s="109">
        <f>R16</f>
        <v>0</v>
      </c>
      <c r="S118" s="111"/>
      <c r="T118" s="111"/>
      <c r="U118" s="88"/>
      <c r="V118" s="88"/>
      <c r="W118" s="49" t="s">
        <v>43</v>
      </c>
      <c r="X118" s="112">
        <f>X16</f>
        <v>0</v>
      </c>
      <c r="Y118" s="113"/>
      <c r="Z118" s="114"/>
      <c r="AA118" s="1"/>
    </row>
    <row r="119" spans="1:30" ht="17.25" customHeight="1">
      <c r="A119" s="1"/>
      <c r="B119" s="137" t="s">
        <v>46</v>
      </c>
      <c r="C119" s="138"/>
      <c r="D119" s="115" t="str">
        <f>D17</f>
        <v>□</v>
      </c>
      <c r="E119" s="117" t="s">
        <v>136</v>
      </c>
      <c r="F119" s="117"/>
      <c r="G119" s="117"/>
      <c r="H119" s="119" t="s">
        <v>142</v>
      </c>
      <c r="I119" s="119">
        <f>I17</f>
        <v>0</v>
      </c>
      <c r="J119" s="119"/>
      <c r="K119" s="119"/>
      <c r="L119" s="119"/>
      <c r="M119" s="119"/>
      <c r="N119" s="124" t="s">
        <v>134</v>
      </c>
      <c r="O119" s="126" t="s">
        <v>137</v>
      </c>
      <c r="P119" s="96"/>
      <c r="Q119" s="96"/>
      <c r="R119" s="96"/>
      <c r="S119" s="127"/>
      <c r="T119" s="76" t="str">
        <f>T17</f>
        <v>□</v>
      </c>
      <c r="U119" s="88" t="s">
        <v>143</v>
      </c>
      <c r="V119" s="88"/>
      <c r="W119" s="88"/>
      <c r="X119" s="88"/>
      <c r="Y119" s="88"/>
      <c r="Z119" s="89"/>
      <c r="AA119" s="1"/>
      <c r="AC119" t="s">
        <v>130</v>
      </c>
      <c r="AD119" t="s">
        <v>130</v>
      </c>
    </row>
    <row r="120" spans="1:30" ht="17.25" customHeight="1">
      <c r="A120" s="1"/>
      <c r="B120" s="139"/>
      <c r="C120" s="140"/>
      <c r="D120" s="116"/>
      <c r="E120" s="118"/>
      <c r="F120" s="118"/>
      <c r="G120" s="118"/>
      <c r="H120" s="120"/>
      <c r="I120" s="120"/>
      <c r="J120" s="120"/>
      <c r="K120" s="120"/>
      <c r="L120" s="120"/>
      <c r="M120" s="120"/>
      <c r="N120" s="125"/>
      <c r="O120" s="128">
        <f>O18</f>
        <v>0</v>
      </c>
      <c r="P120" s="129"/>
      <c r="Q120" s="129"/>
      <c r="R120" s="129"/>
      <c r="S120" s="130"/>
      <c r="T120" s="77" t="str">
        <f>T18</f>
        <v>□</v>
      </c>
      <c r="U120" s="98" t="s">
        <v>123</v>
      </c>
      <c r="V120" s="98"/>
      <c r="W120" s="98"/>
      <c r="X120" s="98"/>
      <c r="Y120" s="98"/>
      <c r="Z120" s="143"/>
      <c r="AA120" s="1"/>
      <c r="AC120" t="s">
        <v>131</v>
      </c>
      <c r="AD120" t="s">
        <v>132</v>
      </c>
    </row>
    <row r="121" spans="1:30" ht="17.25" customHeight="1">
      <c r="A121" s="1"/>
      <c r="B121" s="139"/>
      <c r="C121" s="140"/>
      <c r="D121" s="115" t="str">
        <f>D19</f>
        <v>□</v>
      </c>
      <c r="E121" s="117" t="s">
        <v>141</v>
      </c>
      <c r="F121" s="117"/>
      <c r="G121" s="117"/>
      <c r="H121" s="117"/>
      <c r="I121" s="119">
        <f>I19</f>
        <v>0</v>
      </c>
      <c r="J121" s="119"/>
      <c r="K121" s="119"/>
      <c r="L121" s="119"/>
      <c r="M121" s="119"/>
      <c r="N121" s="124" t="s">
        <v>134</v>
      </c>
      <c r="O121" s="126" t="s">
        <v>137</v>
      </c>
      <c r="P121" s="96"/>
      <c r="Q121" s="96"/>
      <c r="R121" s="96"/>
      <c r="S121" s="127"/>
      <c r="T121" s="76" t="str">
        <f>T19</f>
        <v>□</v>
      </c>
      <c r="U121" s="88" t="s">
        <v>143</v>
      </c>
      <c r="V121" s="88"/>
      <c r="W121" s="88"/>
      <c r="X121" s="88"/>
      <c r="Y121" s="88"/>
      <c r="Z121" s="89"/>
      <c r="AA121" s="1"/>
    </row>
    <row r="122" spans="1:30" ht="17.25" customHeight="1">
      <c r="A122" s="1"/>
      <c r="B122" s="139"/>
      <c r="C122" s="140"/>
      <c r="D122" s="116"/>
      <c r="E122" s="118"/>
      <c r="F122" s="118"/>
      <c r="G122" s="118"/>
      <c r="H122" s="118"/>
      <c r="I122" s="120"/>
      <c r="J122" s="120"/>
      <c r="K122" s="120"/>
      <c r="L122" s="120"/>
      <c r="M122" s="120"/>
      <c r="N122" s="125"/>
      <c r="O122" s="128">
        <f>D20</f>
        <v>0</v>
      </c>
      <c r="P122" s="129"/>
      <c r="Q122" s="129"/>
      <c r="R122" s="129"/>
      <c r="S122" s="130"/>
      <c r="T122" s="77" t="str">
        <f>T20</f>
        <v>□</v>
      </c>
      <c r="U122" s="90" t="s">
        <v>124</v>
      </c>
      <c r="V122" s="90"/>
      <c r="W122" s="90"/>
      <c r="X122" s="90"/>
      <c r="Y122" s="90"/>
      <c r="Z122" s="90"/>
      <c r="AA122" s="16"/>
    </row>
    <row r="123" spans="1:30" ht="17.25" customHeight="1">
      <c r="A123" s="1"/>
      <c r="B123" s="141"/>
      <c r="C123" s="142"/>
      <c r="D123" s="74" t="str">
        <f>D21</f>
        <v>□</v>
      </c>
      <c r="E123" s="95" t="s">
        <v>138</v>
      </c>
      <c r="F123" s="95"/>
      <c r="G123" s="95"/>
      <c r="H123" s="95"/>
      <c r="I123" s="95"/>
      <c r="J123" s="79"/>
      <c r="K123" s="79"/>
      <c r="L123" s="79"/>
      <c r="M123" s="75"/>
      <c r="N123" s="86"/>
      <c r="O123" s="129" t="s">
        <v>128</v>
      </c>
      <c r="P123" s="129"/>
      <c r="Q123" s="129"/>
      <c r="R123" s="129"/>
      <c r="S123" s="130"/>
      <c r="T123" s="126">
        <f>T21</f>
        <v>0</v>
      </c>
      <c r="U123" s="96"/>
      <c r="V123" s="96"/>
      <c r="W123" s="96"/>
      <c r="X123" s="96"/>
      <c r="Y123" s="96"/>
      <c r="Z123" s="159"/>
      <c r="AA123" s="16"/>
    </row>
    <row r="124" spans="1:30" ht="18.75" customHeight="1">
      <c r="A124" s="1"/>
      <c r="B124" s="139" t="s">
        <v>47</v>
      </c>
      <c r="C124" s="140"/>
      <c r="D124" s="249">
        <f>D22</f>
        <v>0</v>
      </c>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16"/>
    </row>
    <row r="125" spans="1:30" ht="18.75" customHeight="1">
      <c r="A125" s="1"/>
      <c r="B125" s="141"/>
      <c r="C125" s="142"/>
      <c r="D125" s="225"/>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7"/>
      <c r="AA125" s="1"/>
    </row>
    <row r="126" spans="1:30" ht="18.75" customHeight="1">
      <c r="A126" s="1"/>
      <c r="B126" s="136" t="s">
        <v>2</v>
      </c>
      <c r="C126" s="108"/>
      <c r="D126" s="252">
        <f>D24</f>
        <v>0</v>
      </c>
      <c r="E126" s="252"/>
      <c r="F126" s="252"/>
      <c r="G126" s="252"/>
      <c r="H126" s="252"/>
      <c r="I126" s="252"/>
      <c r="J126" s="252"/>
      <c r="K126" s="252"/>
      <c r="L126" s="252"/>
      <c r="M126" s="252"/>
      <c r="N126" s="252"/>
      <c r="O126" s="252"/>
      <c r="P126" s="252"/>
      <c r="Q126" s="252"/>
      <c r="R126" s="252"/>
      <c r="S126" s="252"/>
      <c r="T126" s="252"/>
      <c r="U126" s="252"/>
      <c r="V126" s="252"/>
      <c r="W126" s="252"/>
      <c r="X126" s="252"/>
      <c r="Y126" s="221"/>
      <c r="Z126" s="253"/>
      <c r="AA126" s="1"/>
    </row>
    <row r="127" spans="1:30" ht="53.25" customHeight="1">
      <c r="A127" s="1"/>
      <c r="B127" s="228" t="s">
        <v>3</v>
      </c>
      <c r="C127" s="133"/>
      <c r="D127" s="221">
        <f>D25</f>
        <v>0</v>
      </c>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31"/>
      <c r="AA127" s="1"/>
    </row>
    <row r="128" spans="1:30" ht="18.75" customHeight="1">
      <c r="A128" s="1"/>
      <c r="B128" s="229"/>
      <c r="C128" s="230"/>
      <c r="D128" t="s">
        <v>81</v>
      </c>
      <c r="F128" t="str">
        <f>F26</f>
        <v>□</v>
      </c>
      <c r="G128" t="s">
        <v>84</v>
      </c>
      <c r="H128" t="str">
        <f>H26</f>
        <v>□</v>
      </c>
      <c r="I128" t="s">
        <v>85</v>
      </c>
      <c r="J128" s="32"/>
      <c r="K128" s="32"/>
      <c r="L128" s="32"/>
      <c r="M128" s="32"/>
      <c r="N128" s="32"/>
      <c r="O128" s="32"/>
      <c r="P128" s="32"/>
      <c r="Q128" s="32"/>
      <c r="R128" s="32"/>
      <c r="S128" s="32"/>
      <c r="T128" s="32"/>
      <c r="U128" s="32"/>
      <c r="V128" s="32"/>
      <c r="W128" s="32"/>
      <c r="X128" s="32"/>
      <c r="Y128" s="32"/>
      <c r="Z128" s="35"/>
      <c r="AA128" s="1"/>
    </row>
    <row r="129" spans="1:27" ht="18.75" customHeight="1">
      <c r="A129" s="1"/>
      <c r="B129" s="136" t="s">
        <v>4</v>
      </c>
      <c r="C129" s="108"/>
      <c r="D129" s="232" t="str">
        <f>D27</f>
        <v>年  月　日　～　年　月　日</v>
      </c>
      <c r="E129" s="233"/>
      <c r="F129" s="233"/>
      <c r="G129" s="233"/>
      <c r="H129" s="233"/>
      <c r="I129" s="233"/>
      <c r="J129" s="233"/>
      <c r="K129" s="233"/>
      <c r="L129" s="234"/>
      <c r="M129" s="235" t="s">
        <v>29</v>
      </c>
      <c r="N129" s="106" t="s">
        <v>5</v>
      </c>
      <c r="O129" s="107"/>
      <c r="P129" s="107"/>
      <c r="Q129" s="108"/>
      <c r="R129" s="174" t="str">
        <f>R27</f>
        <v xml:space="preserve">                    Bq</v>
      </c>
      <c r="S129" s="175"/>
      <c r="T129" s="175"/>
      <c r="U129" s="175"/>
      <c r="V129" s="215"/>
      <c r="W129" s="215"/>
      <c r="X129" s="215"/>
      <c r="Y129" s="215"/>
      <c r="Z129" s="216"/>
      <c r="AA129" s="1"/>
    </row>
    <row r="130" spans="1:27" ht="18.75" customHeight="1">
      <c r="A130" s="1"/>
      <c r="B130" s="228" t="s">
        <v>6</v>
      </c>
      <c r="C130" s="133"/>
      <c r="D130" s="36"/>
      <c r="E130" s="37"/>
      <c r="F130" s="37"/>
      <c r="G130" s="37"/>
      <c r="H130" s="117" t="s">
        <v>7</v>
      </c>
      <c r="I130" s="117"/>
      <c r="J130" s="117"/>
      <c r="K130" s="117"/>
      <c r="L130" s="37"/>
      <c r="M130" s="236"/>
      <c r="N130" s="131" t="s">
        <v>8</v>
      </c>
      <c r="O130" s="132"/>
      <c r="P130" s="132"/>
      <c r="Q130" s="133"/>
      <c r="R130" s="221" t="str">
        <f>R28</f>
        <v xml:space="preserve">            Sv/h at 1m</v>
      </c>
      <c r="S130" s="222"/>
      <c r="T130" s="222"/>
      <c r="U130" s="222"/>
      <c r="V130" s="223"/>
      <c r="W130" s="223"/>
      <c r="X130" s="223"/>
      <c r="Y130" s="223"/>
      <c r="Z130" s="224"/>
      <c r="AA130" s="1"/>
    </row>
    <row r="131" spans="1:27" ht="18.75" customHeight="1">
      <c r="A131" s="1"/>
      <c r="B131" s="238"/>
      <c r="C131" s="239"/>
      <c r="D131" s="38" t="s">
        <v>9</v>
      </c>
      <c r="E131" s="27"/>
      <c r="F131" s="27"/>
      <c r="G131" s="50" t="str">
        <f>G29</f>
        <v>□</v>
      </c>
      <c r="H131" s="27" t="s">
        <v>83</v>
      </c>
      <c r="I131" s="220">
        <f>I29</f>
        <v>0</v>
      </c>
      <c r="J131" s="220"/>
      <c r="K131" s="50" t="str">
        <f>K29</f>
        <v>□</v>
      </c>
      <c r="L131" s="52" t="s">
        <v>82</v>
      </c>
      <c r="M131" s="237"/>
      <c r="N131" s="247"/>
      <c r="O131" s="248"/>
      <c r="P131" s="248"/>
      <c r="Q131" s="230"/>
      <c r="R131" s="225"/>
      <c r="S131" s="226"/>
      <c r="T131" s="226"/>
      <c r="U131" s="226"/>
      <c r="V131" s="226"/>
      <c r="W131" s="226"/>
      <c r="X131" s="226"/>
      <c r="Y131" s="226"/>
      <c r="Z131" s="227"/>
      <c r="AA131" s="1"/>
    </row>
    <row r="132" spans="1:27" ht="18.75" customHeight="1">
      <c r="A132" s="1"/>
      <c r="B132" s="229"/>
      <c r="C132" s="230"/>
      <c r="D132" s="38" t="s">
        <v>10</v>
      </c>
      <c r="E132" s="27"/>
      <c r="F132" s="27"/>
      <c r="G132" s="50" t="str">
        <f>G30</f>
        <v>□</v>
      </c>
      <c r="H132" s="27" t="s">
        <v>83</v>
      </c>
      <c r="I132" s="118">
        <f>I30</f>
        <v>0</v>
      </c>
      <c r="J132" s="118"/>
      <c r="K132" s="50" t="str">
        <f>K30</f>
        <v>□</v>
      </c>
      <c r="L132" s="52" t="s">
        <v>82</v>
      </c>
      <c r="M132" s="165" t="s">
        <v>57</v>
      </c>
      <c r="N132" s="131" t="s">
        <v>11</v>
      </c>
      <c r="O132" s="132"/>
      <c r="P132" s="132"/>
      <c r="Q132" s="133"/>
      <c r="R132" s="221">
        <f>R30</f>
        <v>0</v>
      </c>
      <c r="S132" s="222"/>
      <c r="T132" s="222"/>
      <c r="U132" s="222"/>
      <c r="V132" s="223"/>
      <c r="W132" s="223"/>
      <c r="X132" s="223"/>
      <c r="Y132" s="223"/>
      <c r="Z132" s="224"/>
      <c r="AA132" s="1"/>
    </row>
    <row r="133" spans="1:27" ht="18.75" customHeight="1">
      <c r="A133" s="1"/>
      <c r="B133" s="228" t="s">
        <v>12</v>
      </c>
      <c r="C133" s="133"/>
      <c r="D133" s="134">
        <f>D31</f>
        <v>0</v>
      </c>
      <c r="E133" s="112"/>
      <c r="F133" s="112"/>
      <c r="G133" s="112"/>
      <c r="H133" s="112"/>
      <c r="I133" s="112"/>
      <c r="J133" s="112"/>
      <c r="K133" s="112"/>
      <c r="L133" s="112"/>
      <c r="M133" s="166"/>
      <c r="N133" s="245"/>
      <c r="O133" s="246"/>
      <c r="P133" s="246"/>
      <c r="Q133" s="239"/>
      <c r="R133" s="240"/>
      <c r="S133" s="241"/>
      <c r="T133" s="241"/>
      <c r="U133" s="241"/>
      <c r="V133" s="241"/>
      <c r="W133" s="241"/>
      <c r="X133" s="241"/>
      <c r="Y133" s="241"/>
      <c r="Z133" s="242"/>
      <c r="AA133" s="1"/>
    </row>
    <row r="134" spans="1:27" ht="18.75" customHeight="1">
      <c r="A134" s="1"/>
      <c r="B134" s="238"/>
      <c r="C134" s="239"/>
      <c r="D134" s="243"/>
      <c r="E134" s="244"/>
      <c r="F134" s="244"/>
      <c r="G134" s="244"/>
      <c r="H134" s="244"/>
      <c r="I134" s="244"/>
      <c r="J134" s="244"/>
      <c r="K134" s="244"/>
      <c r="L134" s="244"/>
      <c r="M134" s="166"/>
      <c r="N134" s="245"/>
      <c r="O134" s="246"/>
      <c r="P134" s="246"/>
      <c r="Q134" s="239"/>
      <c r="R134" s="240"/>
      <c r="S134" s="241"/>
      <c r="T134" s="241"/>
      <c r="U134" s="241"/>
      <c r="V134" s="241"/>
      <c r="W134" s="241"/>
      <c r="X134" s="241"/>
      <c r="Y134" s="241"/>
      <c r="Z134" s="242"/>
      <c r="AA134" s="1"/>
    </row>
    <row r="135" spans="1:27" ht="18.75" customHeight="1">
      <c r="A135" s="1"/>
      <c r="B135" s="229"/>
      <c r="C135" s="230"/>
      <c r="D135" s="43"/>
      <c r="E135" s="32"/>
      <c r="F135" s="32"/>
      <c r="H135" s="44" t="s">
        <v>86</v>
      </c>
      <c r="I135" t="str">
        <f>I33</f>
        <v>□</v>
      </c>
      <c r="J135" s="32" t="s">
        <v>84</v>
      </c>
      <c r="K135" t="str">
        <f>K33</f>
        <v>□</v>
      </c>
      <c r="L135" s="45" t="s">
        <v>85</v>
      </c>
      <c r="M135" s="167"/>
      <c r="N135" s="247"/>
      <c r="O135" s="248"/>
      <c r="P135" s="248"/>
      <c r="Q135" s="230"/>
      <c r="R135" s="225"/>
      <c r="S135" s="226"/>
      <c r="T135" s="226"/>
      <c r="U135" s="226"/>
      <c r="V135" s="226"/>
      <c r="W135" s="226"/>
      <c r="X135" s="226"/>
      <c r="Y135" s="226"/>
      <c r="Z135" s="227"/>
      <c r="AA135" s="1"/>
    </row>
    <row r="136" spans="1:27" ht="18.75" customHeight="1">
      <c r="A136" s="1"/>
      <c r="B136" s="161" t="s">
        <v>40</v>
      </c>
      <c r="C136" s="31" t="s">
        <v>13</v>
      </c>
      <c r="D136" s="109">
        <f t="shared" ref="D136:D145" si="2">D34</f>
        <v>0</v>
      </c>
      <c r="E136" s="110"/>
      <c r="F136" s="110"/>
      <c r="G136" s="110"/>
      <c r="H136" s="110"/>
      <c r="I136" s="110"/>
      <c r="J136" s="110"/>
      <c r="K136" s="110"/>
      <c r="L136" s="164"/>
      <c r="M136" s="165" t="s">
        <v>30</v>
      </c>
      <c r="N136" s="106" t="s">
        <v>14</v>
      </c>
      <c r="O136" s="107"/>
      <c r="P136" s="107"/>
      <c r="Q136" s="108"/>
      <c r="R136" s="218">
        <f t="shared" ref="R136:R141" si="3">R34</f>
        <v>0</v>
      </c>
      <c r="S136" s="218"/>
      <c r="T136" s="218"/>
      <c r="U136" s="218"/>
      <c r="V136" s="218"/>
      <c r="W136" s="218"/>
      <c r="X136" s="218"/>
      <c r="Y136" s="174"/>
      <c r="Z136" s="219"/>
      <c r="AA136" s="1"/>
    </row>
    <row r="137" spans="1:27" ht="18.75" customHeight="1">
      <c r="A137" s="1"/>
      <c r="B137" s="162"/>
      <c r="C137" s="31" t="s">
        <v>15</v>
      </c>
      <c r="D137" s="109">
        <f t="shared" si="2"/>
        <v>0</v>
      </c>
      <c r="E137" s="110"/>
      <c r="F137" s="110"/>
      <c r="H137" s="44" t="s">
        <v>86</v>
      </c>
      <c r="I137" t="str">
        <f>I35</f>
        <v>□</v>
      </c>
      <c r="J137" s="32" t="s">
        <v>84</v>
      </c>
      <c r="K137" t="str">
        <f>K35</f>
        <v>□</v>
      </c>
      <c r="L137" s="45" t="s">
        <v>85</v>
      </c>
      <c r="M137" s="166"/>
      <c r="N137" s="106" t="s">
        <v>16</v>
      </c>
      <c r="O137" s="107"/>
      <c r="P137" s="107"/>
      <c r="Q137" s="108"/>
      <c r="R137" s="218">
        <f t="shared" si="3"/>
        <v>0</v>
      </c>
      <c r="S137" s="218"/>
      <c r="T137" s="218"/>
      <c r="U137" s="218"/>
      <c r="V137" s="218"/>
      <c r="W137" s="218"/>
      <c r="X137" s="218"/>
      <c r="Y137" s="174"/>
      <c r="Z137" s="219"/>
      <c r="AA137" s="1"/>
    </row>
    <row r="138" spans="1:27" ht="18.75" customHeight="1">
      <c r="A138" s="1"/>
      <c r="B138" s="162"/>
      <c r="C138" s="31" t="s">
        <v>17</v>
      </c>
      <c r="D138" s="174">
        <f t="shared" si="2"/>
        <v>0</v>
      </c>
      <c r="E138" s="175"/>
      <c r="F138" s="175"/>
      <c r="G138" s="175"/>
      <c r="H138" s="175"/>
      <c r="I138" s="175"/>
      <c r="J138" s="175"/>
      <c r="K138" s="175"/>
      <c r="L138" s="175"/>
      <c r="M138" s="166"/>
      <c r="N138" s="106" t="s">
        <v>18</v>
      </c>
      <c r="O138" s="107"/>
      <c r="P138" s="107"/>
      <c r="Q138" s="108"/>
      <c r="R138" s="174" t="str">
        <f t="shared" si="3"/>
        <v>　　 ｻｲｸﾙ 　　hr　 　日</v>
      </c>
      <c r="S138" s="175"/>
      <c r="T138" s="175"/>
      <c r="U138" s="175"/>
      <c r="V138" s="215"/>
      <c r="W138" s="215"/>
      <c r="X138" s="215"/>
      <c r="Y138" s="215"/>
      <c r="Z138" s="216"/>
      <c r="AA138" s="123" t="s">
        <v>72</v>
      </c>
    </row>
    <row r="139" spans="1:27" ht="18.75" customHeight="1">
      <c r="A139" s="1"/>
      <c r="B139" s="162"/>
      <c r="C139" s="31" t="s">
        <v>19</v>
      </c>
      <c r="D139" s="174">
        <f t="shared" si="2"/>
        <v>0</v>
      </c>
      <c r="E139" s="175"/>
      <c r="F139" s="175"/>
      <c r="G139" s="175"/>
      <c r="H139" s="175"/>
      <c r="I139" s="175"/>
      <c r="J139" s="175"/>
      <c r="K139" s="175"/>
      <c r="L139" s="175"/>
      <c r="M139" s="166"/>
      <c r="N139" s="106" t="s">
        <v>59</v>
      </c>
      <c r="O139" s="107"/>
      <c r="P139" s="107"/>
      <c r="Q139" s="108"/>
      <c r="R139" s="217">
        <f t="shared" si="3"/>
        <v>0</v>
      </c>
      <c r="S139" s="217"/>
      <c r="T139" s="217"/>
      <c r="U139" s="217"/>
      <c r="V139" s="218"/>
      <c r="W139" s="218"/>
      <c r="X139" s="218"/>
      <c r="Y139" s="174"/>
      <c r="Z139" s="219"/>
      <c r="AA139" s="123"/>
    </row>
    <row r="140" spans="1:27" ht="18.75" customHeight="1">
      <c r="A140" s="1"/>
      <c r="B140" s="162"/>
      <c r="C140" s="31" t="s">
        <v>20</v>
      </c>
      <c r="D140" s="174">
        <f t="shared" si="2"/>
        <v>0</v>
      </c>
      <c r="E140" s="175"/>
      <c r="F140" s="175"/>
      <c r="G140" s="175"/>
      <c r="H140" s="175"/>
      <c r="I140" s="175"/>
      <c r="J140" s="175"/>
      <c r="K140" s="175"/>
      <c r="L140" s="175"/>
      <c r="M140" s="166"/>
      <c r="N140" s="106" t="s">
        <v>21</v>
      </c>
      <c r="O140" s="107"/>
      <c r="P140" s="107"/>
      <c r="Q140" s="108"/>
      <c r="R140" s="217" t="str">
        <f t="shared" si="3"/>
        <v xml:space="preserve">                  MWd/t</v>
      </c>
      <c r="S140" s="217"/>
      <c r="T140" s="217"/>
      <c r="U140" s="217"/>
      <c r="V140" s="218"/>
      <c r="W140" s="218"/>
      <c r="X140" s="218"/>
      <c r="Y140" s="174"/>
      <c r="Z140" s="219"/>
      <c r="AA140" s="123"/>
    </row>
    <row r="141" spans="1:27" ht="18.75" customHeight="1">
      <c r="A141" s="1"/>
      <c r="B141" s="163"/>
      <c r="C141" s="31" t="s">
        <v>22</v>
      </c>
      <c r="D141" s="174">
        <f t="shared" si="2"/>
        <v>0</v>
      </c>
      <c r="E141" s="175"/>
      <c r="F141" s="175"/>
      <c r="G141" s="175"/>
      <c r="H141" s="175"/>
      <c r="I141" s="175"/>
      <c r="J141" s="175"/>
      <c r="K141" s="175"/>
      <c r="L141" s="175"/>
      <c r="M141" s="167"/>
      <c r="N141" s="106" t="s">
        <v>23</v>
      </c>
      <c r="O141" s="107"/>
      <c r="P141" s="107"/>
      <c r="Q141" s="108"/>
      <c r="R141" s="212" t="str">
        <f t="shared" si="3"/>
        <v>令和　　年　　月　　日</v>
      </c>
      <c r="S141" s="213"/>
      <c r="T141" s="213"/>
      <c r="U141" s="213"/>
      <c r="V141" s="213"/>
      <c r="W141" s="213"/>
      <c r="X141" s="213"/>
      <c r="Y141" s="213"/>
      <c r="Z141" s="214"/>
      <c r="AA141" s="123"/>
    </row>
    <row r="142" spans="1:27" ht="47.25" customHeight="1" thickBot="1">
      <c r="A142" s="1"/>
      <c r="B142" s="181" t="s">
        <v>24</v>
      </c>
      <c r="C142" s="182"/>
      <c r="D142" s="183">
        <f t="shared" si="2"/>
        <v>0</v>
      </c>
      <c r="E142" s="184"/>
      <c r="F142" s="184"/>
      <c r="G142" s="184"/>
      <c r="H142" s="184"/>
      <c r="I142" s="184"/>
      <c r="J142" s="184"/>
      <c r="K142" s="184"/>
      <c r="L142" s="185"/>
      <c r="M142" s="186" t="s">
        <v>48</v>
      </c>
      <c r="N142" s="187"/>
      <c r="O142" s="187"/>
      <c r="P142" s="187"/>
      <c r="Q142" s="188">
        <f>Q40</f>
        <v>0</v>
      </c>
      <c r="R142" s="189"/>
      <c r="S142" s="189"/>
      <c r="T142" s="189"/>
      <c r="U142" s="189"/>
      <c r="V142" s="189"/>
      <c r="W142" s="189"/>
      <c r="X142" s="189"/>
      <c r="Y142" s="189"/>
      <c r="Z142" s="190"/>
      <c r="AA142" s="123"/>
    </row>
    <row r="143" spans="1:27" ht="18.75" customHeight="1">
      <c r="A143" s="1"/>
      <c r="B143" s="193" t="s">
        <v>28</v>
      </c>
      <c r="C143" s="194"/>
      <c r="D143" s="54" t="str">
        <f t="shared" si="2"/>
        <v>□</v>
      </c>
      <c r="E143" s="199" t="s">
        <v>49</v>
      </c>
      <c r="F143" s="199"/>
      <c r="G143" s="199"/>
      <c r="H143" s="199"/>
      <c r="I143" s="199"/>
      <c r="J143" s="199"/>
      <c r="K143" s="199"/>
      <c r="L143" s="200"/>
      <c r="M143" s="201" t="s">
        <v>25</v>
      </c>
      <c r="N143" s="202"/>
      <c r="O143" s="202"/>
      <c r="P143" s="202"/>
      <c r="Q143" s="202"/>
      <c r="R143" s="203"/>
      <c r="S143" s="204" t="s">
        <v>150</v>
      </c>
      <c r="T143" s="205"/>
      <c r="U143" s="205"/>
      <c r="V143" s="205"/>
      <c r="W143" s="205"/>
      <c r="X143" s="205"/>
      <c r="Y143" s="205"/>
      <c r="Z143" s="206"/>
      <c r="AA143" s="123"/>
    </row>
    <row r="144" spans="1:27" ht="18.75" customHeight="1">
      <c r="A144" s="1"/>
      <c r="B144" s="195"/>
      <c r="C144" s="196"/>
      <c r="D144" s="55" t="str">
        <f t="shared" si="2"/>
        <v>□</v>
      </c>
      <c r="E144" s="207" t="s">
        <v>50</v>
      </c>
      <c r="F144" s="207"/>
      <c r="G144" s="207"/>
      <c r="H144" s="207"/>
      <c r="I144" s="207"/>
      <c r="J144" s="207"/>
      <c r="K144" s="207"/>
      <c r="L144" s="208"/>
      <c r="M144" s="136" t="s">
        <v>26</v>
      </c>
      <c r="N144" s="107"/>
      <c r="O144" s="107"/>
      <c r="P144" s="107"/>
      <c r="Q144" s="107"/>
      <c r="R144" s="108"/>
      <c r="S144" s="209" t="s">
        <v>148</v>
      </c>
      <c r="T144" s="210"/>
      <c r="U144" s="210"/>
      <c r="V144" s="210"/>
      <c r="W144" s="210"/>
      <c r="X144" s="210"/>
      <c r="Y144" s="210"/>
      <c r="Z144" s="211"/>
      <c r="AA144" s="123"/>
    </row>
    <row r="145" spans="1:27" ht="18.75" customHeight="1" thickBot="1">
      <c r="A145" s="1"/>
      <c r="B145" s="197"/>
      <c r="C145" s="198"/>
      <c r="D145" s="56" t="str">
        <f t="shared" si="2"/>
        <v>□</v>
      </c>
      <c r="E145" s="191" t="s">
        <v>51</v>
      </c>
      <c r="F145" s="191"/>
      <c r="G145" s="191"/>
      <c r="H145" s="191"/>
      <c r="I145" s="191"/>
      <c r="J145" s="191"/>
      <c r="K145" s="191"/>
      <c r="L145" s="192"/>
      <c r="M145" s="145" t="s">
        <v>27</v>
      </c>
      <c r="N145" s="146"/>
      <c r="O145" s="146"/>
      <c r="P145" s="146"/>
      <c r="Q145" s="146"/>
      <c r="R145" s="147"/>
      <c r="S145" s="178" t="s">
        <v>148</v>
      </c>
      <c r="T145" s="179"/>
      <c r="U145" s="179"/>
      <c r="V145" s="179"/>
      <c r="W145" s="179"/>
      <c r="X145" s="179"/>
      <c r="Y145" s="179"/>
      <c r="Z145" s="180"/>
      <c r="AA145" s="123"/>
    </row>
    <row r="146" spans="1:27" s="25" customFormat="1" ht="18.75" customHeight="1">
      <c r="A146" s="24"/>
      <c r="B146" s="24"/>
      <c r="C146" s="24"/>
      <c r="D146" s="24"/>
      <c r="E146" s="24"/>
      <c r="F146" s="24"/>
      <c r="G146" s="176" t="s">
        <v>111</v>
      </c>
      <c r="H146" s="176"/>
      <c r="I146" s="176"/>
      <c r="J146" s="176"/>
      <c r="K146" s="176"/>
      <c r="L146" s="176"/>
      <c r="M146" s="176"/>
      <c r="N146" s="176"/>
      <c r="O146" s="176"/>
      <c r="P146" s="176"/>
      <c r="Q146" s="176"/>
      <c r="R146" s="60"/>
      <c r="S146" s="59"/>
      <c r="T146" s="59"/>
      <c r="U146" s="59"/>
      <c r="V146" s="24"/>
      <c r="W146" s="24"/>
      <c r="X146" s="24"/>
      <c r="Y146" s="24"/>
      <c r="Z146" s="24"/>
      <c r="AA146" s="24"/>
    </row>
    <row r="147" spans="1:27" s="25" customFormat="1" ht="12">
      <c r="A147" s="24"/>
      <c r="B147" s="24" t="s">
        <v>88</v>
      </c>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spans="1:27" s="25" customFormat="1" ht="12">
      <c r="A148" s="24"/>
      <c r="B148" s="171" t="s">
        <v>106</v>
      </c>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26"/>
      <c r="AA148" s="24"/>
    </row>
    <row r="149" spans="1:27" s="25" customFormat="1" ht="13.5" customHeight="1">
      <c r="B149" s="171" t="s">
        <v>104</v>
      </c>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row>
    <row r="150" spans="1:27" s="25" customFormat="1" ht="13.5" customHeight="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row>
    <row r="151" spans="1:27" ht="14.25" customHeight="1">
      <c r="A151" s="254" t="s">
        <v>118</v>
      </c>
      <c r="B151" s="255"/>
      <c r="C151" s="255"/>
      <c r="D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c r="AA151" s="1"/>
    </row>
    <row r="152" spans="1:27" ht="14.25" customHeight="1">
      <c r="A152" s="255"/>
      <c r="B152" s="255"/>
      <c r="C152" s="255"/>
      <c r="D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c r="AA152" s="1"/>
    </row>
    <row r="153" spans="1:27" ht="14.25" customHeight="1">
      <c r="A153" s="255"/>
      <c r="B153" s="255"/>
      <c r="C153" s="255"/>
      <c r="D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c r="AA153" s="1"/>
    </row>
    <row r="154" spans="1:27" ht="14.25">
      <c r="A154" s="1"/>
      <c r="B154" s="2" t="s">
        <v>56</v>
      </c>
      <c r="C154" s="3" t="s">
        <v>7</v>
      </c>
      <c r="D154" s="256"/>
      <c r="E154" s="111"/>
      <c r="F154" s="111"/>
      <c r="G154" s="257"/>
      <c r="H154" s="1"/>
      <c r="I154" s="1"/>
      <c r="J154" s="1"/>
      <c r="K154" s="1"/>
      <c r="L154" s="1"/>
      <c r="M154" s="1"/>
      <c r="N154" s="1"/>
      <c r="O154" s="1"/>
      <c r="P154" s="1"/>
      <c r="Q154" s="1"/>
      <c r="R154" s="1"/>
      <c r="S154" s="258" t="str">
        <f>S57</f>
        <v>令和　　年　　月　　日</v>
      </c>
      <c r="T154" s="98"/>
      <c r="U154" s="98"/>
      <c r="V154" s="98"/>
      <c r="W154" s="98"/>
      <c r="X154" s="98"/>
      <c r="Y154" s="98"/>
      <c r="Z154" s="98"/>
      <c r="AA154" s="1"/>
    </row>
    <row r="155" spans="1:27" ht="14.25">
      <c r="A155" s="1"/>
      <c r="B155" s="148" t="str">
        <f>B5</f>
        <v>□核燃　□ＲＩ　□その他</v>
      </c>
      <c r="C155" s="149"/>
      <c r="D155" s="149"/>
      <c r="E155" s="149"/>
      <c r="F155" s="149"/>
      <c r="G155" s="150"/>
      <c r="H155" s="1"/>
      <c r="I155" s="1"/>
      <c r="J155" s="1"/>
      <c r="K155" s="1"/>
      <c r="L155" s="1"/>
      <c r="M155" s="1"/>
      <c r="N155" s="1"/>
      <c r="O155" s="1"/>
      <c r="P155" s="1"/>
      <c r="Q155" s="1"/>
      <c r="R155" s="1"/>
      <c r="AA155" s="1"/>
    </row>
    <row r="156" spans="1:27" ht="22.5" customHeight="1">
      <c r="A156" s="1"/>
      <c r="B156" s="151" t="s">
        <v>154</v>
      </c>
      <c r="C156" s="88"/>
      <c r="D156" s="88"/>
      <c r="E156" s="88"/>
      <c r="F156" s="88"/>
      <c r="G156" s="88"/>
      <c r="H156" s="1"/>
      <c r="I156" s="1"/>
      <c r="J156" s="1"/>
      <c r="K156" s="1"/>
      <c r="L156" s="1"/>
      <c r="M156" s="1"/>
      <c r="N156" s="1"/>
      <c r="O156" s="1"/>
      <c r="P156" s="1"/>
      <c r="Q156" s="1"/>
      <c r="R156" s="1"/>
      <c r="S156" s="1"/>
      <c r="T156" s="1"/>
      <c r="U156" s="1"/>
      <c r="V156" s="1"/>
      <c r="W156" s="1"/>
      <c r="X156" s="1"/>
      <c r="Y156" s="1"/>
      <c r="Z156" s="1"/>
      <c r="AA156" s="1"/>
    </row>
    <row r="157" spans="1:27" ht="22.5" customHeight="1">
      <c r="A157" s="1"/>
      <c r="B157" s="1" t="s">
        <v>155</v>
      </c>
      <c r="C157" s="1"/>
      <c r="D157" s="1"/>
      <c r="E157" s="1"/>
      <c r="F157" s="1"/>
      <c r="G157" s="1"/>
      <c r="H157" s="1"/>
      <c r="I157" s="1"/>
      <c r="J157" s="1"/>
      <c r="K157" s="1"/>
      <c r="L157" s="1"/>
      <c r="N157" s="1"/>
      <c r="O157" s="1"/>
      <c r="P157" s="1"/>
      <c r="Q157" s="144" t="s">
        <v>112</v>
      </c>
      <c r="R157" s="144"/>
      <c r="S157" s="144"/>
      <c r="T157" s="144"/>
      <c r="U157" s="144"/>
      <c r="V157" s="144"/>
      <c r="W157" s="144"/>
      <c r="X157" s="144"/>
      <c r="Y157" s="144"/>
      <c r="Z157" s="144"/>
      <c r="AA157" s="1"/>
    </row>
    <row r="158" spans="1:27" ht="22.5" customHeight="1">
      <c r="A158" s="1"/>
      <c r="B158" s="5"/>
      <c r="C158" s="5"/>
      <c r="D158" s="5"/>
      <c r="E158" s="5"/>
      <c r="F158" s="5"/>
      <c r="G158" s="5"/>
      <c r="H158" s="1"/>
      <c r="I158" s="1"/>
      <c r="J158" s="1"/>
      <c r="K158" s="1"/>
      <c r="L158" s="1"/>
      <c r="M158" s="1"/>
      <c r="N158" s="1"/>
      <c r="O158" s="1"/>
      <c r="P158" s="1"/>
      <c r="Q158" s="144" t="s">
        <v>101</v>
      </c>
      <c r="R158" s="144"/>
      <c r="S158" s="144"/>
      <c r="T158" s="144"/>
      <c r="U158" s="144"/>
      <c r="V158" s="144"/>
      <c r="W158" s="144"/>
      <c r="X158" s="144"/>
      <c r="Y158" s="144"/>
      <c r="Z158" s="144"/>
      <c r="AA158" s="1"/>
    </row>
    <row r="159" spans="1:27" ht="24.75" customHeight="1">
      <c r="A159" s="1"/>
      <c r="B159" s="160" t="s">
        <v>107</v>
      </c>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
    </row>
    <row r="160" spans="1:27" ht="7.5" customHeight="1" thickBo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30" ht="18.75" customHeight="1">
      <c r="A161" s="1"/>
      <c r="B161" s="152" t="s">
        <v>41</v>
      </c>
      <c r="C161" s="28" t="s">
        <v>31</v>
      </c>
      <c r="D161" s="99" t="str">
        <f>D11</f>
        <v>(〒   -    )</v>
      </c>
      <c r="E161" s="100"/>
      <c r="F161" s="100"/>
      <c r="G161" s="100"/>
      <c r="H161" s="101">
        <f>H11</f>
        <v>0</v>
      </c>
      <c r="I161" s="101"/>
      <c r="J161" s="101"/>
      <c r="K161" s="101"/>
      <c r="L161" s="101"/>
      <c r="M161" s="101"/>
      <c r="N161" s="101"/>
      <c r="O161" s="101"/>
      <c r="P161" s="101"/>
      <c r="Q161" s="101"/>
      <c r="R161" s="101"/>
      <c r="S161" s="101"/>
      <c r="T161" s="101"/>
      <c r="U161" s="101"/>
      <c r="V161" s="101"/>
      <c r="W161" s="101"/>
      <c r="X161" s="101"/>
      <c r="Y161" s="101"/>
      <c r="Z161" s="102"/>
      <c r="AA161" s="1"/>
    </row>
    <row r="162" spans="1:30" ht="18.75" customHeight="1">
      <c r="A162" s="1"/>
      <c r="B162" s="153"/>
      <c r="C162" s="29" t="s">
        <v>32</v>
      </c>
      <c r="D162" s="103">
        <f>D12</f>
        <v>0</v>
      </c>
      <c r="E162" s="104"/>
      <c r="F162" s="104"/>
      <c r="G162" s="104"/>
      <c r="H162" s="104"/>
      <c r="I162" s="104"/>
      <c r="J162" s="104"/>
      <c r="K162" s="104"/>
      <c r="L162" s="104"/>
      <c r="M162" s="104"/>
      <c r="N162" s="105"/>
      <c r="O162" s="106" t="s">
        <v>38</v>
      </c>
      <c r="P162" s="107"/>
      <c r="Q162" s="108"/>
      <c r="R162" s="109">
        <f>R12</f>
        <v>0</v>
      </c>
      <c r="S162" s="110"/>
      <c r="T162" s="110"/>
      <c r="U162" s="110"/>
      <c r="V162" s="110"/>
      <c r="W162" s="110"/>
      <c r="X162" s="110"/>
      <c r="Y162" s="96" t="s">
        <v>39</v>
      </c>
      <c r="Z162" s="159"/>
      <c r="AA162" s="1"/>
    </row>
    <row r="163" spans="1:30" ht="18.75" customHeight="1">
      <c r="A163" s="1"/>
      <c r="B163" s="153"/>
      <c r="C163" s="157" t="s">
        <v>33</v>
      </c>
      <c r="D163" s="106" t="s">
        <v>36</v>
      </c>
      <c r="E163" s="107"/>
      <c r="F163" s="108"/>
      <c r="G163" s="109">
        <f>G13</f>
        <v>0</v>
      </c>
      <c r="H163" s="110"/>
      <c r="I163" s="110"/>
      <c r="J163" s="110"/>
      <c r="K163" s="110"/>
      <c r="L163" s="110"/>
      <c r="M163" s="110"/>
      <c r="N163" s="110"/>
      <c r="O163" s="110"/>
      <c r="P163" s="110"/>
      <c r="Q163" s="110"/>
      <c r="R163" s="110"/>
      <c r="S163" s="110"/>
      <c r="T163" s="110"/>
      <c r="U163" s="110"/>
      <c r="V163" s="110"/>
      <c r="W163" s="110"/>
      <c r="X163" s="110"/>
      <c r="Y163" s="110"/>
      <c r="Z163" s="122"/>
      <c r="AA163" s="1"/>
    </row>
    <row r="164" spans="1:30" ht="18.75" customHeight="1">
      <c r="A164" s="1"/>
      <c r="B164" s="153"/>
      <c r="C164" s="158"/>
      <c r="D164" s="106" t="s">
        <v>37</v>
      </c>
      <c r="E164" s="107"/>
      <c r="F164" s="108"/>
      <c r="G164" s="121">
        <f>G14</f>
        <v>0</v>
      </c>
      <c r="H164" s="111"/>
      <c r="I164" s="111"/>
      <c r="J164" s="111"/>
      <c r="K164" s="111"/>
      <c r="L164" s="15" t="s">
        <v>73</v>
      </c>
      <c r="M164" s="95">
        <f>M14</f>
        <v>0</v>
      </c>
      <c r="N164" s="111"/>
      <c r="O164" s="111"/>
      <c r="P164" s="154" t="s">
        <v>74</v>
      </c>
      <c r="Q164" s="155"/>
      <c r="R164" s="96">
        <f>R14</f>
        <v>0</v>
      </c>
      <c r="S164" s="111"/>
      <c r="T164" s="111"/>
      <c r="U164" s="111"/>
      <c r="V164" s="111"/>
      <c r="W164" s="111"/>
      <c r="X164" s="111"/>
      <c r="Y164" s="111"/>
      <c r="Z164" s="156"/>
      <c r="AA164" s="1"/>
    </row>
    <row r="165" spans="1:30" ht="18.75" customHeight="1">
      <c r="A165" s="1"/>
      <c r="B165" s="153"/>
      <c r="C165" s="30" t="s">
        <v>34</v>
      </c>
      <c r="D165" s="106" t="s">
        <v>31</v>
      </c>
      <c r="E165" s="107"/>
      <c r="F165" s="108"/>
      <c r="G165" s="121" t="str">
        <f>G15</f>
        <v>(〒   -    )</v>
      </c>
      <c r="H165" s="95"/>
      <c r="I165" s="95"/>
      <c r="J165" s="95"/>
      <c r="K165" s="110">
        <f>K15</f>
        <v>0</v>
      </c>
      <c r="L165" s="110"/>
      <c r="M165" s="110"/>
      <c r="N165" s="110"/>
      <c r="O165" s="110"/>
      <c r="P165" s="110"/>
      <c r="Q165" s="110"/>
      <c r="R165" s="110"/>
      <c r="S165" s="110"/>
      <c r="T165" s="110"/>
      <c r="U165" s="110"/>
      <c r="V165" s="110"/>
      <c r="W165" s="110"/>
      <c r="X165" s="110"/>
      <c r="Y165" s="110"/>
      <c r="Z165" s="122"/>
      <c r="AA165" s="1"/>
    </row>
    <row r="166" spans="1:30" ht="18.75" customHeight="1">
      <c r="A166" s="1"/>
      <c r="B166" s="153"/>
      <c r="C166" s="30" t="s">
        <v>35</v>
      </c>
      <c r="D166" s="131" t="s">
        <v>36</v>
      </c>
      <c r="E166" s="132"/>
      <c r="F166" s="133"/>
      <c r="G166" s="134">
        <f>G16</f>
        <v>0</v>
      </c>
      <c r="H166" s="112"/>
      <c r="I166" s="112"/>
      <c r="J166" s="112"/>
      <c r="K166" s="112"/>
      <c r="L166" s="112"/>
      <c r="M166" s="112"/>
      <c r="N166" s="135"/>
      <c r="O166" s="131" t="s">
        <v>37</v>
      </c>
      <c r="P166" s="132"/>
      <c r="Q166" s="133"/>
      <c r="R166" s="109">
        <f>R16</f>
        <v>0</v>
      </c>
      <c r="S166" s="111"/>
      <c r="T166" s="111"/>
      <c r="U166" s="88"/>
      <c r="V166" s="88"/>
      <c r="W166" s="49" t="s">
        <v>43</v>
      </c>
      <c r="X166" s="112">
        <f>X16</f>
        <v>0</v>
      </c>
      <c r="Y166" s="113"/>
      <c r="Z166" s="114"/>
      <c r="AA166" s="1"/>
    </row>
    <row r="167" spans="1:30" ht="17.25" customHeight="1">
      <c r="A167" s="1"/>
      <c r="B167" s="137" t="s">
        <v>46</v>
      </c>
      <c r="C167" s="138"/>
      <c r="D167" s="115" t="str">
        <f>D17</f>
        <v>□</v>
      </c>
      <c r="E167" s="117" t="s">
        <v>136</v>
      </c>
      <c r="F167" s="117"/>
      <c r="G167" s="117"/>
      <c r="H167" s="119" t="s">
        <v>133</v>
      </c>
      <c r="I167" s="119">
        <f>I17</f>
        <v>0</v>
      </c>
      <c r="J167" s="119"/>
      <c r="K167" s="119"/>
      <c r="L167" s="119"/>
      <c r="M167" s="119"/>
      <c r="N167" s="124" t="s">
        <v>134</v>
      </c>
      <c r="O167" s="126" t="s">
        <v>137</v>
      </c>
      <c r="P167" s="96"/>
      <c r="Q167" s="96"/>
      <c r="R167" s="96"/>
      <c r="S167" s="127"/>
      <c r="T167" s="76" t="str">
        <f>T17</f>
        <v>□</v>
      </c>
      <c r="U167" s="88" t="s">
        <v>143</v>
      </c>
      <c r="V167" s="88"/>
      <c r="W167" s="88"/>
      <c r="X167" s="88"/>
      <c r="Y167" s="88"/>
      <c r="Z167" s="89"/>
      <c r="AA167" s="1"/>
      <c r="AC167" t="s">
        <v>130</v>
      </c>
      <c r="AD167" t="s">
        <v>130</v>
      </c>
    </row>
    <row r="168" spans="1:30" ht="17.25" customHeight="1">
      <c r="A168" s="1"/>
      <c r="B168" s="139"/>
      <c r="C168" s="140"/>
      <c r="D168" s="116"/>
      <c r="E168" s="118"/>
      <c r="F168" s="118"/>
      <c r="G168" s="118"/>
      <c r="H168" s="120"/>
      <c r="I168" s="120"/>
      <c r="J168" s="120"/>
      <c r="K168" s="120"/>
      <c r="L168" s="120"/>
      <c r="M168" s="120"/>
      <c r="N168" s="125"/>
      <c r="O168" s="128">
        <f>O18</f>
        <v>0</v>
      </c>
      <c r="P168" s="129"/>
      <c r="Q168" s="129"/>
      <c r="R168" s="129"/>
      <c r="S168" s="130"/>
      <c r="T168" s="77" t="str">
        <f>T18</f>
        <v>□</v>
      </c>
      <c r="U168" s="98" t="s">
        <v>123</v>
      </c>
      <c r="V168" s="98"/>
      <c r="W168" s="98"/>
      <c r="X168" s="98"/>
      <c r="Y168" s="98"/>
      <c r="Z168" s="143"/>
      <c r="AA168" s="1"/>
      <c r="AC168" t="s">
        <v>131</v>
      </c>
      <c r="AD168" t="s">
        <v>132</v>
      </c>
    </row>
    <row r="169" spans="1:30" ht="17.25" customHeight="1">
      <c r="A169" s="1"/>
      <c r="B169" s="139"/>
      <c r="C169" s="140"/>
      <c r="D169" s="115" t="str">
        <f>D19</f>
        <v>□</v>
      </c>
      <c r="E169" s="117" t="s">
        <v>146</v>
      </c>
      <c r="F169" s="117"/>
      <c r="G169" s="117"/>
      <c r="H169" s="117"/>
      <c r="I169" s="119">
        <f>I19</f>
        <v>0</v>
      </c>
      <c r="J169" s="119"/>
      <c r="K169" s="119"/>
      <c r="L169" s="119"/>
      <c r="M169" s="119"/>
      <c r="N169" s="124" t="s">
        <v>134</v>
      </c>
      <c r="O169" s="126" t="s">
        <v>137</v>
      </c>
      <c r="P169" s="96"/>
      <c r="Q169" s="96"/>
      <c r="R169" s="96"/>
      <c r="S169" s="127"/>
      <c r="T169" s="76" t="str">
        <f>T19</f>
        <v>□</v>
      </c>
      <c r="U169" s="88" t="s">
        <v>143</v>
      </c>
      <c r="V169" s="88"/>
      <c r="W169" s="88"/>
      <c r="X169" s="88"/>
      <c r="Y169" s="88"/>
      <c r="Z169" s="89"/>
      <c r="AA169" s="1"/>
    </row>
    <row r="170" spans="1:30" ht="17.25" customHeight="1">
      <c r="A170" s="1"/>
      <c r="B170" s="139"/>
      <c r="C170" s="140"/>
      <c r="D170" s="116"/>
      <c r="E170" s="118"/>
      <c r="F170" s="118"/>
      <c r="G170" s="118"/>
      <c r="H170" s="118"/>
      <c r="I170" s="120"/>
      <c r="J170" s="120"/>
      <c r="K170" s="120"/>
      <c r="L170" s="120"/>
      <c r="M170" s="120"/>
      <c r="N170" s="125"/>
      <c r="O170" s="128">
        <f>O20</f>
        <v>0</v>
      </c>
      <c r="P170" s="129"/>
      <c r="Q170" s="129"/>
      <c r="R170" s="129"/>
      <c r="S170" s="130"/>
      <c r="T170" s="77" t="str">
        <f>T20</f>
        <v>□</v>
      </c>
      <c r="U170" s="90" t="s">
        <v>124</v>
      </c>
      <c r="V170" s="90"/>
      <c r="W170" s="90"/>
      <c r="X170" s="90"/>
      <c r="Y170" s="90"/>
      <c r="Z170" s="91"/>
      <c r="AA170" s="16"/>
    </row>
    <row r="171" spans="1:30" ht="17.25" customHeight="1">
      <c r="A171" s="1"/>
      <c r="B171" s="141"/>
      <c r="C171" s="142"/>
      <c r="D171" s="74" t="str">
        <f>D21</f>
        <v>□</v>
      </c>
      <c r="E171" s="95" t="s">
        <v>138</v>
      </c>
      <c r="F171" s="95"/>
      <c r="G171" s="95"/>
      <c r="H171" s="95"/>
      <c r="I171" s="95"/>
      <c r="J171" s="79"/>
      <c r="K171" s="79"/>
      <c r="L171" s="79"/>
      <c r="M171" s="75"/>
      <c r="N171" s="86"/>
      <c r="O171" s="129" t="s">
        <v>128</v>
      </c>
      <c r="P171" s="129"/>
      <c r="Q171" s="129"/>
      <c r="R171" s="129"/>
      <c r="S171" s="130"/>
      <c r="T171" s="126">
        <f>T21</f>
        <v>0</v>
      </c>
      <c r="U171" s="96"/>
      <c r="V171" s="96"/>
      <c r="W171" s="96"/>
      <c r="X171" s="96"/>
      <c r="Y171" s="96"/>
      <c r="Z171" s="159"/>
      <c r="AA171" s="16"/>
    </row>
    <row r="172" spans="1:30" ht="18.75" customHeight="1">
      <c r="A172" s="1"/>
      <c r="B172" s="139" t="s">
        <v>47</v>
      </c>
      <c r="C172" s="140"/>
      <c r="D172" s="249">
        <f>D22</f>
        <v>0</v>
      </c>
      <c r="E172" s="250"/>
      <c r="F172" s="250"/>
      <c r="G172" s="250"/>
      <c r="H172" s="250"/>
      <c r="I172" s="250"/>
      <c r="J172" s="250"/>
      <c r="K172" s="250"/>
      <c r="L172" s="250"/>
      <c r="M172" s="250"/>
      <c r="N172" s="250"/>
      <c r="O172" s="250"/>
      <c r="P172" s="250"/>
      <c r="Q172" s="250"/>
      <c r="R172" s="250"/>
      <c r="S172" s="250"/>
      <c r="T172" s="250"/>
      <c r="U172" s="250"/>
      <c r="V172" s="250"/>
      <c r="W172" s="250"/>
      <c r="X172" s="250"/>
      <c r="Y172" s="250"/>
      <c r="Z172" s="251"/>
      <c r="AA172" s="1"/>
    </row>
    <row r="173" spans="1:30" ht="18.75" customHeight="1">
      <c r="A173" s="1"/>
      <c r="B173" s="141"/>
      <c r="C173" s="142"/>
      <c r="D173" s="225"/>
      <c r="E173" s="226"/>
      <c r="F173" s="226"/>
      <c r="G173" s="226"/>
      <c r="H173" s="226"/>
      <c r="I173" s="226"/>
      <c r="J173" s="226"/>
      <c r="K173" s="226"/>
      <c r="L173" s="226"/>
      <c r="M173" s="226"/>
      <c r="N173" s="226"/>
      <c r="O173" s="226"/>
      <c r="P173" s="226"/>
      <c r="Q173" s="226"/>
      <c r="R173" s="226"/>
      <c r="S173" s="226"/>
      <c r="T173" s="226"/>
      <c r="U173" s="226"/>
      <c r="V173" s="226"/>
      <c r="W173" s="226"/>
      <c r="X173" s="226"/>
      <c r="Y173" s="226"/>
      <c r="Z173" s="227"/>
      <c r="AA173" s="1"/>
    </row>
    <row r="174" spans="1:30" ht="18.75" customHeight="1">
      <c r="A174" s="1"/>
      <c r="B174" s="136" t="s">
        <v>2</v>
      </c>
      <c r="C174" s="108"/>
      <c r="D174" s="252">
        <f>D24</f>
        <v>0</v>
      </c>
      <c r="E174" s="252"/>
      <c r="F174" s="252"/>
      <c r="G174" s="252"/>
      <c r="H174" s="252"/>
      <c r="I174" s="252"/>
      <c r="J174" s="252"/>
      <c r="K174" s="252"/>
      <c r="L174" s="252"/>
      <c r="M174" s="252"/>
      <c r="N174" s="252"/>
      <c r="O174" s="252"/>
      <c r="P174" s="252"/>
      <c r="Q174" s="252"/>
      <c r="R174" s="252"/>
      <c r="S174" s="252"/>
      <c r="T174" s="252"/>
      <c r="U174" s="252"/>
      <c r="V174" s="252"/>
      <c r="W174" s="252"/>
      <c r="X174" s="252"/>
      <c r="Y174" s="221"/>
      <c r="Z174" s="253"/>
      <c r="AA174" s="1"/>
    </row>
    <row r="175" spans="1:30" ht="53.25" customHeight="1">
      <c r="A175" s="1"/>
      <c r="B175" s="228" t="s">
        <v>3</v>
      </c>
      <c r="C175" s="133"/>
      <c r="D175" s="221">
        <f>D25</f>
        <v>0</v>
      </c>
      <c r="E175" s="222"/>
      <c r="F175" s="222"/>
      <c r="G175" s="222"/>
      <c r="H175" s="222"/>
      <c r="I175" s="222"/>
      <c r="J175" s="222"/>
      <c r="K175" s="222"/>
      <c r="L175" s="222"/>
      <c r="M175" s="222"/>
      <c r="N175" s="222"/>
      <c r="O175" s="222"/>
      <c r="P175" s="222"/>
      <c r="Q175" s="222"/>
      <c r="R175" s="222"/>
      <c r="S175" s="222"/>
      <c r="T175" s="222"/>
      <c r="U175" s="222"/>
      <c r="V175" s="222"/>
      <c r="W175" s="222"/>
      <c r="X175" s="222"/>
      <c r="Y175" s="222"/>
      <c r="Z175" s="231"/>
      <c r="AA175" s="1"/>
    </row>
    <row r="176" spans="1:30" ht="18.75" customHeight="1">
      <c r="A176" s="1"/>
      <c r="B176" s="229"/>
      <c r="C176" s="230"/>
      <c r="D176" t="s">
        <v>81</v>
      </c>
      <c r="F176" t="str">
        <f>F26</f>
        <v>□</v>
      </c>
      <c r="G176" t="s">
        <v>84</v>
      </c>
      <c r="H176" t="str">
        <f>H26</f>
        <v>□</v>
      </c>
      <c r="I176" t="s">
        <v>85</v>
      </c>
      <c r="J176" s="32"/>
      <c r="K176" s="32"/>
      <c r="L176" s="32"/>
      <c r="M176" s="32"/>
      <c r="N176" s="32"/>
      <c r="O176" s="32"/>
      <c r="P176" s="32"/>
      <c r="Q176" s="32"/>
      <c r="R176" s="32"/>
      <c r="S176" s="32"/>
      <c r="T176" s="32"/>
      <c r="U176" s="32"/>
      <c r="V176" s="32"/>
      <c r="W176" s="32"/>
      <c r="X176" s="32"/>
      <c r="Y176" s="32"/>
      <c r="Z176" s="35"/>
      <c r="AA176" s="1"/>
    </row>
    <row r="177" spans="1:27" ht="18.75" customHeight="1">
      <c r="A177" s="1"/>
      <c r="B177" s="136" t="s">
        <v>4</v>
      </c>
      <c r="C177" s="108"/>
      <c r="D177" s="232" t="str">
        <f>D27</f>
        <v>年  月　日　～　年　月　日</v>
      </c>
      <c r="E177" s="233"/>
      <c r="F177" s="233"/>
      <c r="G177" s="233"/>
      <c r="H177" s="233"/>
      <c r="I177" s="233"/>
      <c r="J177" s="233"/>
      <c r="K177" s="233"/>
      <c r="L177" s="234"/>
      <c r="M177" s="235" t="s">
        <v>29</v>
      </c>
      <c r="N177" s="106" t="s">
        <v>5</v>
      </c>
      <c r="O177" s="107"/>
      <c r="P177" s="107"/>
      <c r="Q177" s="108"/>
      <c r="R177" s="174" t="str">
        <f>R27</f>
        <v xml:space="preserve">                    Bq</v>
      </c>
      <c r="S177" s="175"/>
      <c r="T177" s="175"/>
      <c r="U177" s="175"/>
      <c r="V177" s="215"/>
      <c r="W177" s="215"/>
      <c r="X177" s="215"/>
      <c r="Y177" s="215"/>
      <c r="Z177" s="216"/>
      <c r="AA177" s="1"/>
    </row>
    <row r="178" spans="1:27" ht="18.75" customHeight="1">
      <c r="A178" s="1"/>
      <c r="B178" s="228" t="s">
        <v>6</v>
      </c>
      <c r="C178" s="133"/>
      <c r="D178" s="36"/>
      <c r="E178" s="37"/>
      <c r="F178" s="37"/>
      <c r="G178" s="37"/>
      <c r="H178" s="117" t="s">
        <v>7</v>
      </c>
      <c r="I178" s="117"/>
      <c r="J178" s="117"/>
      <c r="K178" s="117"/>
      <c r="L178" s="37"/>
      <c r="M178" s="236"/>
      <c r="N178" s="131" t="s">
        <v>8</v>
      </c>
      <c r="O178" s="132"/>
      <c r="P178" s="132"/>
      <c r="Q178" s="133"/>
      <c r="R178" s="221" t="str">
        <f>R28</f>
        <v xml:space="preserve">            Sv/h at 1m</v>
      </c>
      <c r="S178" s="222"/>
      <c r="T178" s="222"/>
      <c r="U178" s="222"/>
      <c r="V178" s="223"/>
      <c r="W178" s="223"/>
      <c r="X178" s="223"/>
      <c r="Y178" s="223"/>
      <c r="Z178" s="224"/>
      <c r="AA178" s="1"/>
    </row>
    <row r="179" spans="1:27" ht="18.75" customHeight="1">
      <c r="A179" s="1"/>
      <c r="B179" s="238"/>
      <c r="C179" s="239"/>
      <c r="D179" s="38" t="s">
        <v>9</v>
      </c>
      <c r="E179" s="27"/>
      <c r="F179" s="27"/>
      <c r="G179" s="50" t="str">
        <f>G29</f>
        <v>□</v>
      </c>
      <c r="H179" s="27" t="s">
        <v>83</v>
      </c>
      <c r="I179" s="220">
        <f>I29</f>
        <v>0</v>
      </c>
      <c r="J179" s="220"/>
      <c r="K179" s="50" t="str">
        <f>K29</f>
        <v>□</v>
      </c>
      <c r="L179" s="52" t="s">
        <v>82</v>
      </c>
      <c r="M179" s="237"/>
      <c r="N179" s="247"/>
      <c r="O179" s="248"/>
      <c r="P179" s="248"/>
      <c r="Q179" s="230"/>
      <c r="R179" s="225"/>
      <c r="S179" s="226"/>
      <c r="T179" s="226"/>
      <c r="U179" s="226"/>
      <c r="V179" s="226"/>
      <c r="W179" s="226"/>
      <c r="X179" s="226"/>
      <c r="Y179" s="226"/>
      <c r="Z179" s="227"/>
      <c r="AA179" s="1"/>
    </row>
    <row r="180" spans="1:27" ht="18.75" customHeight="1">
      <c r="A180" s="1"/>
      <c r="B180" s="229"/>
      <c r="C180" s="230"/>
      <c r="D180" s="38" t="s">
        <v>10</v>
      </c>
      <c r="E180" s="27"/>
      <c r="F180" s="27"/>
      <c r="G180" s="50" t="str">
        <f>G30</f>
        <v>□</v>
      </c>
      <c r="H180" s="27" t="s">
        <v>83</v>
      </c>
      <c r="I180" s="118">
        <f>I30</f>
        <v>0</v>
      </c>
      <c r="J180" s="118"/>
      <c r="K180" s="50" t="str">
        <f>K30</f>
        <v>□</v>
      </c>
      <c r="L180" s="52" t="s">
        <v>82</v>
      </c>
      <c r="M180" s="165" t="s">
        <v>57</v>
      </c>
      <c r="N180" s="131" t="s">
        <v>11</v>
      </c>
      <c r="O180" s="132"/>
      <c r="P180" s="132"/>
      <c r="Q180" s="133"/>
      <c r="R180" s="221">
        <f>R30</f>
        <v>0</v>
      </c>
      <c r="S180" s="222"/>
      <c r="T180" s="222"/>
      <c r="U180" s="222"/>
      <c r="V180" s="223"/>
      <c r="W180" s="223"/>
      <c r="X180" s="223"/>
      <c r="Y180" s="223"/>
      <c r="Z180" s="224"/>
      <c r="AA180" s="1"/>
    </row>
    <row r="181" spans="1:27" ht="18.75" customHeight="1">
      <c r="A181" s="1"/>
      <c r="B181" s="228" t="s">
        <v>12</v>
      </c>
      <c r="C181" s="133"/>
      <c r="D181" s="134">
        <f>D31</f>
        <v>0</v>
      </c>
      <c r="E181" s="112"/>
      <c r="F181" s="112"/>
      <c r="G181" s="112"/>
      <c r="H181" s="112"/>
      <c r="I181" s="112"/>
      <c r="J181" s="112"/>
      <c r="K181" s="112"/>
      <c r="L181" s="112"/>
      <c r="M181" s="166"/>
      <c r="N181" s="245"/>
      <c r="O181" s="246"/>
      <c r="P181" s="246"/>
      <c r="Q181" s="239"/>
      <c r="R181" s="240"/>
      <c r="S181" s="241"/>
      <c r="T181" s="241"/>
      <c r="U181" s="241"/>
      <c r="V181" s="241"/>
      <c r="W181" s="241"/>
      <c r="X181" s="241"/>
      <c r="Y181" s="241"/>
      <c r="Z181" s="242"/>
      <c r="AA181" s="87" t="s">
        <v>153</v>
      </c>
    </row>
    <row r="182" spans="1:27" ht="18.75" customHeight="1">
      <c r="A182" s="1"/>
      <c r="B182" s="238"/>
      <c r="C182" s="239"/>
      <c r="D182" s="243"/>
      <c r="E182" s="244"/>
      <c r="F182" s="244"/>
      <c r="G182" s="244"/>
      <c r="H182" s="244"/>
      <c r="I182" s="244"/>
      <c r="J182" s="244"/>
      <c r="K182" s="244"/>
      <c r="L182" s="244"/>
      <c r="M182" s="166"/>
      <c r="N182" s="245"/>
      <c r="O182" s="246"/>
      <c r="P182" s="246"/>
      <c r="Q182" s="239"/>
      <c r="R182" s="240"/>
      <c r="S182" s="241"/>
      <c r="T182" s="241"/>
      <c r="U182" s="241"/>
      <c r="V182" s="241"/>
      <c r="W182" s="241"/>
      <c r="X182" s="241"/>
      <c r="Y182" s="241"/>
      <c r="Z182" s="242"/>
      <c r="AA182" s="87"/>
    </row>
    <row r="183" spans="1:27" ht="18.75" customHeight="1">
      <c r="A183" s="1"/>
      <c r="B183" s="229"/>
      <c r="C183" s="230"/>
      <c r="D183" s="43"/>
      <c r="E183" s="32"/>
      <c r="F183" s="32"/>
      <c r="H183" s="44" t="s">
        <v>86</v>
      </c>
      <c r="I183" t="str">
        <f>I33</f>
        <v>□</v>
      </c>
      <c r="J183" s="32" t="s">
        <v>84</v>
      </c>
      <c r="K183" t="str">
        <f>K33</f>
        <v>□</v>
      </c>
      <c r="L183" s="45" t="s">
        <v>85</v>
      </c>
      <c r="M183" s="167"/>
      <c r="N183" s="247"/>
      <c r="O183" s="248"/>
      <c r="P183" s="248"/>
      <c r="Q183" s="230"/>
      <c r="R183" s="225"/>
      <c r="S183" s="226"/>
      <c r="T183" s="226"/>
      <c r="U183" s="226"/>
      <c r="V183" s="226"/>
      <c r="W183" s="226"/>
      <c r="X183" s="226"/>
      <c r="Y183" s="226"/>
      <c r="Z183" s="227"/>
      <c r="AA183" s="87"/>
    </row>
    <row r="184" spans="1:27" ht="18.75" customHeight="1">
      <c r="A184" s="1"/>
      <c r="B184" s="161" t="s">
        <v>40</v>
      </c>
      <c r="C184" s="31" t="s">
        <v>13</v>
      </c>
      <c r="D184" s="109">
        <f t="shared" ref="D184:D193" si="4">D34</f>
        <v>0</v>
      </c>
      <c r="E184" s="110"/>
      <c r="F184" s="110"/>
      <c r="G184" s="110"/>
      <c r="H184" s="110"/>
      <c r="I184" s="110"/>
      <c r="J184" s="110"/>
      <c r="K184" s="110"/>
      <c r="L184" s="164"/>
      <c r="M184" s="165" t="s">
        <v>30</v>
      </c>
      <c r="N184" s="106" t="s">
        <v>14</v>
      </c>
      <c r="O184" s="107"/>
      <c r="P184" s="107"/>
      <c r="Q184" s="108"/>
      <c r="R184" s="218">
        <f t="shared" ref="R184:R189" si="5">R34</f>
        <v>0</v>
      </c>
      <c r="S184" s="218"/>
      <c r="T184" s="218"/>
      <c r="U184" s="218"/>
      <c r="V184" s="218"/>
      <c r="W184" s="218"/>
      <c r="X184" s="218"/>
      <c r="Y184" s="174"/>
      <c r="Z184" s="219"/>
      <c r="AA184" s="87"/>
    </row>
    <row r="185" spans="1:27" ht="18.75" customHeight="1">
      <c r="A185" s="1"/>
      <c r="B185" s="162"/>
      <c r="C185" s="31" t="s">
        <v>15</v>
      </c>
      <c r="D185" s="109">
        <f t="shared" si="4"/>
        <v>0</v>
      </c>
      <c r="E185" s="110"/>
      <c r="F185" s="110"/>
      <c r="H185" s="44" t="s">
        <v>86</v>
      </c>
      <c r="I185" t="str">
        <f>I35</f>
        <v>□</v>
      </c>
      <c r="J185" s="32" t="s">
        <v>84</v>
      </c>
      <c r="K185" t="str">
        <f>K35</f>
        <v>□</v>
      </c>
      <c r="L185" s="45" t="s">
        <v>85</v>
      </c>
      <c r="M185" s="166"/>
      <c r="N185" s="106" t="s">
        <v>16</v>
      </c>
      <c r="O185" s="107"/>
      <c r="P185" s="107"/>
      <c r="Q185" s="108"/>
      <c r="R185" s="218">
        <f t="shared" si="5"/>
        <v>0</v>
      </c>
      <c r="S185" s="218"/>
      <c r="T185" s="218"/>
      <c r="U185" s="218"/>
      <c r="V185" s="218"/>
      <c r="W185" s="218"/>
      <c r="X185" s="218"/>
      <c r="Y185" s="174"/>
      <c r="Z185" s="219"/>
      <c r="AA185" s="87"/>
    </row>
    <row r="186" spans="1:27" ht="18.75" customHeight="1">
      <c r="A186" s="1"/>
      <c r="B186" s="162"/>
      <c r="C186" s="31" t="s">
        <v>17</v>
      </c>
      <c r="D186" s="174">
        <f t="shared" si="4"/>
        <v>0</v>
      </c>
      <c r="E186" s="175"/>
      <c r="F186" s="175"/>
      <c r="G186" s="175"/>
      <c r="H186" s="175"/>
      <c r="I186" s="175"/>
      <c r="J186" s="175"/>
      <c r="K186" s="175"/>
      <c r="L186" s="175"/>
      <c r="M186" s="166"/>
      <c r="N186" s="106" t="s">
        <v>18</v>
      </c>
      <c r="O186" s="107"/>
      <c r="P186" s="107"/>
      <c r="Q186" s="108"/>
      <c r="R186" s="174" t="str">
        <f t="shared" si="5"/>
        <v>　　 ｻｲｸﾙ 　　hr　 　日</v>
      </c>
      <c r="S186" s="175"/>
      <c r="T186" s="175"/>
      <c r="U186" s="175"/>
      <c r="V186" s="215"/>
      <c r="W186" s="215"/>
      <c r="X186" s="215"/>
      <c r="Y186" s="215"/>
      <c r="Z186" s="216"/>
      <c r="AA186" s="87"/>
    </row>
    <row r="187" spans="1:27" ht="18.75" customHeight="1">
      <c r="A187" s="1"/>
      <c r="B187" s="162"/>
      <c r="C187" s="31" t="s">
        <v>19</v>
      </c>
      <c r="D187" s="174">
        <f t="shared" si="4"/>
        <v>0</v>
      </c>
      <c r="E187" s="175"/>
      <c r="F187" s="175"/>
      <c r="G187" s="175"/>
      <c r="H187" s="175"/>
      <c r="I187" s="175"/>
      <c r="J187" s="175"/>
      <c r="K187" s="175"/>
      <c r="L187" s="175"/>
      <c r="M187" s="166"/>
      <c r="N187" s="106" t="s">
        <v>61</v>
      </c>
      <c r="O187" s="107"/>
      <c r="P187" s="107"/>
      <c r="Q187" s="108"/>
      <c r="R187" s="217">
        <f t="shared" si="5"/>
        <v>0</v>
      </c>
      <c r="S187" s="217"/>
      <c r="T187" s="217"/>
      <c r="U187" s="217"/>
      <c r="V187" s="218"/>
      <c r="W187" s="218"/>
      <c r="X187" s="218"/>
      <c r="Y187" s="174"/>
      <c r="Z187" s="219"/>
      <c r="AA187" s="87"/>
    </row>
    <row r="188" spans="1:27" ht="18.75" customHeight="1">
      <c r="A188" s="1"/>
      <c r="B188" s="162"/>
      <c r="C188" s="31" t="s">
        <v>20</v>
      </c>
      <c r="D188" s="174">
        <f t="shared" si="4"/>
        <v>0</v>
      </c>
      <c r="E188" s="175"/>
      <c r="F188" s="175"/>
      <c r="G188" s="175"/>
      <c r="H188" s="175"/>
      <c r="I188" s="175"/>
      <c r="J188" s="175"/>
      <c r="K188" s="175"/>
      <c r="L188" s="175"/>
      <c r="M188" s="166"/>
      <c r="N188" s="106" t="s">
        <v>21</v>
      </c>
      <c r="O188" s="107"/>
      <c r="P188" s="107"/>
      <c r="Q188" s="108"/>
      <c r="R188" s="217" t="str">
        <f t="shared" si="5"/>
        <v xml:space="preserve">                  MWd/t</v>
      </c>
      <c r="S188" s="217"/>
      <c r="T188" s="217"/>
      <c r="U188" s="217"/>
      <c r="V188" s="218"/>
      <c r="W188" s="218"/>
      <c r="X188" s="218"/>
      <c r="Y188" s="174"/>
      <c r="Z188" s="219"/>
      <c r="AA188" s="87"/>
    </row>
    <row r="189" spans="1:27" ht="18.75" customHeight="1">
      <c r="A189" s="1"/>
      <c r="B189" s="163"/>
      <c r="C189" s="31" t="s">
        <v>22</v>
      </c>
      <c r="D189" s="174">
        <f t="shared" si="4"/>
        <v>0</v>
      </c>
      <c r="E189" s="175"/>
      <c r="F189" s="175"/>
      <c r="G189" s="175"/>
      <c r="H189" s="175"/>
      <c r="I189" s="175"/>
      <c r="J189" s="175"/>
      <c r="K189" s="175"/>
      <c r="L189" s="175"/>
      <c r="M189" s="167"/>
      <c r="N189" s="106" t="s">
        <v>23</v>
      </c>
      <c r="O189" s="107"/>
      <c r="P189" s="107"/>
      <c r="Q189" s="108"/>
      <c r="R189" s="212" t="str">
        <f t="shared" si="5"/>
        <v>令和　　年　　月　　日</v>
      </c>
      <c r="S189" s="213"/>
      <c r="T189" s="213"/>
      <c r="U189" s="213"/>
      <c r="V189" s="213"/>
      <c r="W189" s="213"/>
      <c r="X189" s="213"/>
      <c r="Y189" s="213"/>
      <c r="Z189" s="214"/>
      <c r="AA189" s="87"/>
    </row>
    <row r="190" spans="1:27" ht="47.25" customHeight="1" thickBot="1">
      <c r="A190" s="1"/>
      <c r="B190" s="181" t="s">
        <v>24</v>
      </c>
      <c r="C190" s="182"/>
      <c r="D190" s="183">
        <f t="shared" si="4"/>
        <v>0</v>
      </c>
      <c r="E190" s="184"/>
      <c r="F190" s="184"/>
      <c r="G190" s="184"/>
      <c r="H190" s="184"/>
      <c r="I190" s="184"/>
      <c r="J190" s="184"/>
      <c r="K190" s="184"/>
      <c r="L190" s="185"/>
      <c r="M190" s="186" t="s">
        <v>48</v>
      </c>
      <c r="N190" s="187"/>
      <c r="O190" s="187"/>
      <c r="P190" s="187"/>
      <c r="Q190" s="188">
        <f>Q40</f>
        <v>0</v>
      </c>
      <c r="R190" s="189"/>
      <c r="S190" s="189"/>
      <c r="T190" s="189"/>
      <c r="U190" s="189"/>
      <c r="V190" s="189"/>
      <c r="W190" s="189"/>
      <c r="X190" s="189"/>
      <c r="Y190" s="189"/>
      <c r="Z190" s="190"/>
      <c r="AA190" s="87"/>
    </row>
    <row r="191" spans="1:27" ht="18.75" customHeight="1">
      <c r="A191" s="1"/>
      <c r="B191" s="193" t="s">
        <v>28</v>
      </c>
      <c r="C191" s="194"/>
      <c r="D191" s="54" t="str">
        <f t="shared" si="4"/>
        <v>□</v>
      </c>
      <c r="E191" s="199" t="s">
        <v>49</v>
      </c>
      <c r="F191" s="199"/>
      <c r="G191" s="199"/>
      <c r="H191" s="199"/>
      <c r="I191" s="199"/>
      <c r="J191" s="199"/>
      <c r="K191" s="199"/>
      <c r="L191" s="200"/>
      <c r="M191" s="201" t="s">
        <v>25</v>
      </c>
      <c r="N191" s="202"/>
      <c r="O191" s="202"/>
      <c r="P191" s="202"/>
      <c r="Q191" s="202"/>
      <c r="R191" s="203"/>
      <c r="S191" s="204" t="s">
        <v>147</v>
      </c>
      <c r="T191" s="205"/>
      <c r="U191" s="205"/>
      <c r="V191" s="205"/>
      <c r="W191" s="205"/>
      <c r="X191" s="205"/>
      <c r="Y191" s="205"/>
      <c r="Z191" s="206"/>
      <c r="AA191" s="87"/>
    </row>
    <row r="192" spans="1:27" ht="18.75" customHeight="1">
      <c r="A192" s="1"/>
      <c r="B192" s="195"/>
      <c r="C192" s="196"/>
      <c r="D192" s="55" t="str">
        <f t="shared" si="4"/>
        <v>□</v>
      </c>
      <c r="E192" s="207" t="s">
        <v>50</v>
      </c>
      <c r="F192" s="207"/>
      <c r="G192" s="207"/>
      <c r="H192" s="207"/>
      <c r="I192" s="207"/>
      <c r="J192" s="207"/>
      <c r="K192" s="207"/>
      <c r="L192" s="208"/>
      <c r="M192" s="136" t="s">
        <v>26</v>
      </c>
      <c r="N192" s="107"/>
      <c r="O192" s="107"/>
      <c r="P192" s="107"/>
      <c r="Q192" s="107"/>
      <c r="R192" s="108"/>
      <c r="S192" s="209" t="s">
        <v>148</v>
      </c>
      <c r="T192" s="210"/>
      <c r="U192" s="210"/>
      <c r="V192" s="210"/>
      <c r="W192" s="210"/>
      <c r="X192" s="210"/>
      <c r="Y192" s="210"/>
      <c r="Z192" s="211"/>
      <c r="AA192" s="87"/>
    </row>
    <row r="193" spans="1:27" ht="18.75" customHeight="1" thickBot="1">
      <c r="A193" s="1"/>
      <c r="B193" s="197"/>
      <c r="C193" s="198"/>
      <c r="D193" s="56" t="str">
        <f t="shared" si="4"/>
        <v>□</v>
      </c>
      <c r="E193" s="191" t="s">
        <v>51</v>
      </c>
      <c r="F193" s="191"/>
      <c r="G193" s="191"/>
      <c r="H193" s="191"/>
      <c r="I193" s="191"/>
      <c r="J193" s="191"/>
      <c r="K193" s="191"/>
      <c r="L193" s="192"/>
      <c r="M193" s="145" t="s">
        <v>27</v>
      </c>
      <c r="N193" s="146"/>
      <c r="O193" s="146"/>
      <c r="P193" s="146"/>
      <c r="Q193" s="146"/>
      <c r="R193" s="147"/>
      <c r="S193" s="178" t="s">
        <v>148</v>
      </c>
      <c r="T193" s="179"/>
      <c r="U193" s="179"/>
      <c r="V193" s="179"/>
      <c r="W193" s="179"/>
      <c r="X193" s="179"/>
      <c r="Y193" s="179"/>
      <c r="Z193" s="180"/>
      <c r="AA193" s="87"/>
    </row>
    <row r="194" spans="1:27" s="25" customFormat="1" ht="18.75" customHeight="1">
      <c r="A194" s="24"/>
      <c r="B194" s="24"/>
      <c r="C194" s="24"/>
      <c r="D194" s="24"/>
      <c r="E194" s="24"/>
      <c r="F194" s="24"/>
      <c r="G194" s="176" t="s">
        <v>111</v>
      </c>
      <c r="H194" s="176"/>
      <c r="I194" s="176"/>
      <c r="J194" s="176"/>
      <c r="K194" s="176"/>
      <c r="L194" s="176"/>
      <c r="M194" s="176"/>
      <c r="N194" s="176"/>
      <c r="O194" s="176"/>
      <c r="P194" s="176"/>
      <c r="Q194" s="176"/>
      <c r="R194" s="60"/>
      <c r="S194" s="59"/>
      <c r="T194" s="59"/>
      <c r="U194" s="59"/>
      <c r="V194" s="24"/>
      <c r="W194" s="24"/>
      <c r="X194" s="24"/>
      <c r="Y194" s="24"/>
      <c r="Z194" s="24"/>
      <c r="AA194" s="24"/>
    </row>
    <row r="195" spans="1:27" s="25" customFormat="1" ht="12">
      <c r="A195" s="24"/>
      <c r="B195" s="24" t="s">
        <v>88</v>
      </c>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row>
    <row r="196" spans="1:27" s="25" customFormat="1" ht="14.25" customHeight="1">
      <c r="A196" s="24"/>
      <c r="B196" s="171" t="s">
        <v>103</v>
      </c>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26"/>
      <c r="AA196" s="24"/>
    </row>
    <row r="197" spans="1:27" s="25" customFormat="1" ht="14.25" customHeight="1">
      <c r="B197" s="171" t="s">
        <v>104</v>
      </c>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row>
    <row r="198" spans="1:27" s="25" customFormat="1" ht="13.5" customHeight="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row>
    <row r="199" spans="1:27" ht="22.5" customHeight="1">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7" ht="22.5" customHeight="1">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7" ht="14.25" customHeight="1">
      <c r="A201" s="10"/>
      <c r="B201" s="172" t="s">
        <v>119</v>
      </c>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
    </row>
    <row r="202" spans="1:27" ht="14.25" customHeight="1">
      <c r="A202" s="14"/>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
    </row>
    <row r="203" spans="1:27" ht="14.25" customHeight="1">
      <c r="A203" s="14"/>
      <c r="B203" s="9"/>
      <c r="C203" s="9"/>
      <c r="D203" s="9"/>
      <c r="E203" s="9"/>
      <c r="F203" s="9"/>
      <c r="G203" s="9"/>
      <c r="H203" s="9"/>
      <c r="I203" s="14"/>
      <c r="J203" s="14"/>
      <c r="K203" s="14"/>
      <c r="L203" s="14"/>
      <c r="M203" s="14"/>
      <c r="N203" s="14"/>
      <c r="O203" s="14"/>
      <c r="P203" s="14"/>
      <c r="Q203" s="14"/>
      <c r="R203" s="14"/>
      <c r="S203" s="14"/>
      <c r="T203" s="14"/>
      <c r="U203" s="14"/>
      <c r="V203" s="14"/>
      <c r="W203" s="14"/>
      <c r="X203" s="14"/>
      <c r="Y203" s="14"/>
      <c r="Z203" s="14"/>
      <c r="AA203" s="1"/>
    </row>
    <row r="204" spans="1:27">
      <c r="A204" s="27"/>
      <c r="B204" s="169" t="s">
        <v>113</v>
      </c>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AA204" s="27"/>
    </row>
    <row r="205" spans="1:27">
      <c r="A205" s="27"/>
      <c r="B205" s="57"/>
      <c r="C205" s="57"/>
      <c r="D205" s="57"/>
      <c r="E205" s="57"/>
      <c r="F205" s="57"/>
      <c r="G205" s="57"/>
      <c r="H205" s="57"/>
      <c r="I205" s="27"/>
      <c r="J205" s="27"/>
      <c r="K205" s="27"/>
      <c r="L205" s="27"/>
      <c r="M205" s="27"/>
      <c r="N205" s="27"/>
      <c r="O205" s="27"/>
      <c r="P205" s="27"/>
      <c r="Q205" s="27"/>
      <c r="R205" s="27"/>
      <c r="AA205" s="27"/>
    </row>
    <row r="206" spans="1:27" ht="22.5" customHeight="1">
      <c r="A206" s="27"/>
      <c r="B206" s="57" t="s">
        <v>108</v>
      </c>
      <c r="C206" s="57"/>
      <c r="D206" s="57"/>
      <c r="E206" s="57"/>
      <c r="F206" s="57"/>
      <c r="G206" s="57"/>
      <c r="H206" s="57"/>
      <c r="I206" s="27"/>
      <c r="J206" s="27"/>
      <c r="K206" s="27"/>
      <c r="L206" s="27"/>
      <c r="M206" s="27"/>
      <c r="N206" s="27"/>
      <c r="O206" s="27"/>
      <c r="P206" s="27"/>
      <c r="Q206" s="27"/>
      <c r="R206" s="27"/>
      <c r="S206" s="27"/>
      <c r="T206" s="27"/>
      <c r="U206" s="27"/>
      <c r="V206" s="27"/>
      <c r="W206" s="27"/>
      <c r="X206" s="27"/>
      <c r="Y206" s="27"/>
      <c r="Z206" s="27"/>
      <c r="AA206" s="27"/>
    </row>
    <row r="207" spans="1:27" ht="22.5" customHeight="1">
      <c r="A207" s="27"/>
      <c r="B207" s="168" t="s">
        <v>109</v>
      </c>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27"/>
      <c r="AA207" s="27"/>
    </row>
    <row r="208" spans="1:27" ht="45" customHeight="1">
      <c r="A208" s="27"/>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27"/>
      <c r="AA208" s="27"/>
    </row>
    <row r="209" spans="1:27" ht="22.5" customHeight="1">
      <c r="A209" s="27"/>
      <c r="B209" s="57"/>
      <c r="Z209" s="27"/>
      <c r="AA209" s="27"/>
    </row>
    <row r="210" spans="1:27" ht="22.5" customHeight="1">
      <c r="A210" s="27"/>
      <c r="B210" s="57" t="s">
        <v>63</v>
      </c>
      <c r="C210" s="58"/>
      <c r="D210" s="58"/>
      <c r="E210" s="58"/>
      <c r="F210" s="58"/>
      <c r="G210" s="57"/>
      <c r="H210" s="57"/>
      <c r="I210" s="27"/>
      <c r="J210" s="27"/>
      <c r="K210" s="27"/>
      <c r="L210" s="27"/>
      <c r="M210" s="27"/>
      <c r="N210" s="27"/>
      <c r="O210" s="27"/>
      <c r="P210" s="27"/>
      <c r="Q210" s="27"/>
      <c r="R210" s="27"/>
      <c r="S210" s="27"/>
      <c r="T210" s="27"/>
      <c r="U210" s="27"/>
      <c r="V210" s="27"/>
      <c r="W210" s="27"/>
      <c r="X210" s="27"/>
      <c r="Y210" s="27"/>
      <c r="Z210" s="27"/>
      <c r="AA210" s="27"/>
    </row>
    <row r="211" spans="1:27" ht="22.5" customHeight="1">
      <c r="A211" s="27"/>
      <c r="B211" s="168" t="s">
        <v>98</v>
      </c>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27"/>
      <c r="AA211" s="27"/>
    </row>
    <row r="212" spans="1:27" ht="22.5" customHeight="1">
      <c r="A212" s="27"/>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53"/>
      <c r="AA212" s="27"/>
    </row>
    <row r="213" spans="1:27" ht="22.5" customHeight="1">
      <c r="A213" s="27"/>
      <c r="B213" s="57"/>
      <c r="Z213" s="53"/>
      <c r="AA213" s="27"/>
    </row>
    <row r="214" spans="1:27" ht="22.5" customHeight="1">
      <c r="A214" s="27"/>
      <c r="B214" s="57" t="s">
        <v>64</v>
      </c>
      <c r="C214" s="57"/>
      <c r="D214" s="57"/>
      <c r="E214" s="57"/>
      <c r="F214" s="57"/>
      <c r="G214" s="57"/>
      <c r="H214" s="57"/>
      <c r="I214" s="53"/>
      <c r="J214" s="53"/>
      <c r="K214" s="53"/>
      <c r="L214" s="53"/>
      <c r="M214" s="53"/>
      <c r="N214" s="53"/>
      <c r="O214" s="42"/>
      <c r="P214" s="42"/>
      <c r="Q214" s="42"/>
      <c r="R214" s="53"/>
      <c r="S214" s="53"/>
      <c r="T214" s="53"/>
      <c r="U214" s="53"/>
      <c r="V214" s="53"/>
      <c r="W214" s="53"/>
      <c r="X214" s="53"/>
      <c r="Y214" s="51"/>
      <c r="Z214" s="51"/>
      <c r="AA214" s="27"/>
    </row>
    <row r="215" spans="1:27" ht="45" customHeight="1">
      <c r="A215" s="27"/>
      <c r="B215" s="168" t="s">
        <v>70</v>
      </c>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53"/>
      <c r="AA215" s="27"/>
    </row>
    <row r="216" spans="1:27" ht="22.5" customHeight="1">
      <c r="A216" s="27"/>
      <c r="B216" s="57"/>
      <c r="Z216" s="53"/>
      <c r="AA216" s="27"/>
    </row>
    <row r="217" spans="1:27" ht="22.5" customHeight="1">
      <c r="A217" s="27"/>
      <c r="B217" s="57" t="s">
        <v>65</v>
      </c>
      <c r="C217" s="57"/>
      <c r="D217" s="57"/>
      <c r="E217" s="57"/>
      <c r="F217" s="57"/>
      <c r="G217" s="57"/>
      <c r="H217" s="57"/>
      <c r="I217" s="27"/>
      <c r="J217" s="27"/>
      <c r="K217" s="53"/>
      <c r="L217" s="53"/>
      <c r="M217" s="53"/>
      <c r="N217" s="53"/>
      <c r="O217" s="53"/>
      <c r="P217" s="53"/>
      <c r="Q217" s="53"/>
      <c r="R217" s="53"/>
      <c r="S217" s="53"/>
      <c r="T217" s="53"/>
      <c r="U217" s="53"/>
      <c r="V217" s="53"/>
      <c r="W217" s="53"/>
      <c r="X217" s="53"/>
      <c r="Y217" s="53"/>
      <c r="Z217" s="53"/>
      <c r="AA217" s="27"/>
    </row>
    <row r="218" spans="1:27" ht="45" customHeight="1">
      <c r="A218" s="27"/>
      <c r="B218" s="168" t="s">
        <v>99</v>
      </c>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11"/>
      <c r="AA218" s="27"/>
    </row>
    <row r="219" spans="1:27" ht="45" customHeight="1">
      <c r="A219" s="27"/>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AA219" s="27"/>
    </row>
    <row r="220" spans="1:27" ht="22.5" customHeight="1">
      <c r="A220" s="27"/>
      <c r="B220" s="57"/>
      <c r="AA220" s="27"/>
    </row>
    <row r="221" spans="1:27" ht="22.5" customHeight="1">
      <c r="A221" s="27"/>
      <c r="B221" s="57" t="s">
        <v>66</v>
      </c>
      <c r="C221" s="57"/>
      <c r="D221" s="57"/>
      <c r="E221" s="57"/>
      <c r="F221" s="57"/>
      <c r="G221" s="57"/>
      <c r="H221" s="57"/>
      <c r="AA221" s="27"/>
    </row>
    <row r="222" spans="1:27" ht="90" customHeight="1">
      <c r="A222" s="27"/>
      <c r="B222" s="168" t="s">
        <v>89</v>
      </c>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AA222" s="27"/>
    </row>
    <row r="223" spans="1:27" ht="22.5" customHeight="1">
      <c r="A223" s="27"/>
      <c r="B223" s="57"/>
      <c r="C223" s="57"/>
      <c r="D223" s="57"/>
      <c r="E223" s="57"/>
      <c r="F223" s="57"/>
      <c r="G223" s="57"/>
      <c r="H223" s="57"/>
      <c r="I223" s="11"/>
      <c r="J223" s="11"/>
      <c r="K223" s="11"/>
      <c r="L223" s="11"/>
      <c r="M223" s="11"/>
      <c r="N223" s="11"/>
      <c r="O223" s="11"/>
      <c r="P223" s="11"/>
      <c r="Q223" s="11"/>
      <c r="R223" s="11"/>
      <c r="S223" s="11"/>
      <c r="T223" s="11"/>
      <c r="U223" s="11"/>
      <c r="V223" s="11"/>
      <c r="W223" s="11"/>
      <c r="X223" s="11"/>
      <c r="Y223" s="11"/>
      <c r="Z223" s="11"/>
      <c r="AA223" s="27"/>
    </row>
    <row r="224" spans="1:27" ht="22.5" customHeight="1">
      <c r="A224" s="27"/>
      <c r="B224" s="57" t="s">
        <v>67</v>
      </c>
      <c r="C224" s="57"/>
      <c r="D224" s="57"/>
      <c r="E224" s="57"/>
      <c r="F224" s="57"/>
      <c r="G224" s="57"/>
      <c r="H224" s="57"/>
      <c r="I224" s="53"/>
      <c r="J224" s="53"/>
      <c r="K224" s="53"/>
      <c r="L224" s="53"/>
      <c r="M224" s="53"/>
      <c r="N224" s="53"/>
      <c r="O224" s="53"/>
      <c r="P224" s="53"/>
      <c r="Q224" s="53"/>
      <c r="R224" s="53"/>
      <c r="S224" s="53"/>
      <c r="T224" s="53"/>
      <c r="U224" s="53"/>
      <c r="V224" s="53"/>
      <c r="W224" s="53"/>
      <c r="X224" s="53"/>
      <c r="Y224" s="53"/>
      <c r="Z224" s="53"/>
      <c r="AA224" s="27"/>
    </row>
    <row r="225" spans="1:27" ht="45" customHeight="1">
      <c r="A225" s="27"/>
      <c r="B225" s="168" t="s">
        <v>68</v>
      </c>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53"/>
      <c r="AA225" s="27"/>
    </row>
    <row r="226" spans="1:27" ht="22.5" customHeight="1">
      <c r="A226" s="27"/>
      <c r="B226" s="57"/>
      <c r="C226" s="57"/>
      <c r="D226" s="57"/>
      <c r="E226" s="57"/>
      <c r="F226" s="57"/>
      <c r="G226" s="57"/>
      <c r="H226" s="57"/>
      <c r="I226" s="27"/>
      <c r="J226" s="27"/>
      <c r="K226" s="27"/>
      <c r="L226" s="27"/>
      <c r="M226" s="27"/>
      <c r="N226" s="27"/>
      <c r="O226" s="27"/>
      <c r="P226" s="27"/>
      <c r="Q226" s="27"/>
      <c r="R226" s="27"/>
      <c r="S226" s="27"/>
      <c r="T226" s="27"/>
      <c r="U226" s="27"/>
      <c r="V226" s="27"/>
      <c r="W226" s="27"/>
      <c r="X226" s="27"/>
      <c r="Y226" s="27"/>
      <c r="Z226" s="27"/>
      <c r="AA226" s="27"/>
    </row>
    <row r="227" spans="1:27" ht="22.5" customHeight="1">
      <c r="A227" s="27"/>
      <c r="B227" s="57" t="s">
        <v>69</v>
      </c>
      <c r="C227" s="57"/>
      <c r="D227" s="57"/>
      <c r="E227" s="57"/>
      <c r="F227" s="57"/>
      <c r="G227" s="57"/>
      <c r="H227" s="57"/>
      <c r="I227" s="51"/>
      <c r="J227" s="51"/>
      <c r="K227" s="51"/>
      <c r="L227" s="51"/>
      <c r="M227" s="51"/>
      <c r="N227" s="42"/>
      <c r="O227" s="42"/>
      <c r="P227" s="42"/>
      <c r="Q227" s="42"/>
      <c r="R227" s="53"/>
      <c r="S227" s="53"/>
      <c r="T227" s="53"/>
      <c r="U227" s="53"/>
      <c r="V227" s="11"/>
      <c r="W227" s="11"/>
      <c r="X227" s="11"/>
      <c r="Y227" s="11"/>
      <c r="Z227" s="11"/>
      <c r="AA227" s="27"/>
    </row>
    <row r="228" spans="1:27" ht="45" customHeight="1">
      <c r="A228" s="27"/>
      <c r="B228" s="168" t="s">
        <v>100</v>
      </c>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11"/>
      <c r="AA228" s="27"/>
    </row>
    <row r="229" spans="1:27" ht="22.5" customHeight="1">
      <c r="A229" s="27"/>
      <c r="B229" s="57"/>
      <c r="C229" s="57"/>
      <c r="D229" s="57"/>
      <c r="E229" s="57"/>
      <c r="F229" s="57"/>
      <c r="G229" s="57"/>
      <c r="H229" s="57"/>
      <c r="I229" s="42"/>
      <c r="J229" s="42"/>
      <c r="K229" s="51"/>
      <c r="L229" s="51"/>
      <c r="M229" s="51"/>
      <c r="N229" s="42"/>
      <c r="O229" s="42"/>
      <c r="P229" s="42"/>
      <c r="Q229" s="42"/>
      <c r="R229" s="11"/>
      <c r="S229" s="11"/>
      <c r="T229" s="11"/>
      <c r="U229" s="11"/>
      <c r="V229" s="11"/>
      <c r="W229" s="11"/>
      <c r="X229" s="11"/>
      <c r="Y229" s="11"/>
      <c r="Z229" s="11"/>
      <c r="AA229" s="27"/>
    </row>
    <row r="230" spans="1:27" ht="22.5" customHeight="1">
      <c r="A230" s="27"/>
      <c r="B230" s="170" t="s">
        <v>114</v>
      </c>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AA230" s="27"/>
    </row>
    <row r="231" spans="1:27" ht="18.75" customHeight="1">
      <c r="A231" s="1"/>
      <c r="B231" s="4"/>
      <c r="C231" s="4"/>
      <c r="D231" s="7"/>
      <c r="E231" s="7"/>
      <c r="F231" s="7"/>
      <c r="G231" s="7"/>
      <c r="H231" s="7"/>
      <c r="I231" s="7"/>
      <c r="J231" s="7"/>
      <c r="K231" s="7"/>
      <c r="L231" s="7"/>
      <c r="M231" s="5"/>
      <c r="N231" s="4"/>
      <c r="O231" s="4"/>
      <c r="P231" s="4"/>
      <c r="Q231" s="4"/>
      <c r="R231" s="11"/>
      <c r="S231" s="11"/>
      <c r="T231" s="11"/>
      <c r="U231" s="11"/>
      <c r="V231" s="11"/>
      <c r="W231" s="11"/>
      <c r="X231" s="11"/>
      <c r="Y231" s="11"/>
      <c r="Z231" s="11"/>
      <c r="AA231" s="1"/>
    </row>
    <row r="232" spans="1:27" ht="18.75" customHeight="1">
      <c r="A232" s="1"/>
      <c r="B232" s="4"/>
      <c r="C232" s="4"/>
      <c r="D232" s="7"/>
      <c r="E232" s="7"/>
      <c r="F232" s="7"/>
      <c r="G232" s="7"/>
      <c r="H232" s="7"/>
      <c r="I232" s="7"/>
      <c r="J232" s="7"/>
      <c r="K232" s="7"/>
      <c r="L232" s="7"/>
      <c r="M232" s="5"/>
      <c r="N232" s="4"/>
      <c r="O232" s="4"/>
      <c r="P232" s="4"/>
      <c r="Q232" s="4"/>
      <c r="R232" s="11"/>
      <c r="S232" s="11"/>
      <c r="T232" s="11"/>
      <c r="U232" s="11"/>
      <c r="V232" s="11"/>
      <c r="W232" s="11"/>
      <c r="X232" s="11"/>
      <c r="Y232" s="11"/>
      <c r="Z232" s="11"/>
      <c r="AA232" s="1"/>
    </row>
    <row r="233" spans="1:27" ht="18.75" customHeight="1">
      <c r="A233" s="1"/>
      <c r="B233" s="4"/>
      <c r="C233" s="4"/>
      <c r="D233" s="1"/>
      <c r="E233" s="1"/>
      <c r="F233" s="1"/>
      <c r="G233" s="6"/>
      <c r="H233" s="1"/>
      <c r="M233" s="5"/>
      <c r="N233" s="4"/>
      <c r="O233" s="4"/>
      <c r="P233" s="4"/>
      <c r="Q233" s="4"/>
      <c r="R233" s="11"/>
      <c r="S233" s="11"/>
      <c r="T233" s="11"/>
      <c r="U233" s="11"/>
      <c r="V233" s="11"/>
      <c r="W233" s="11"/>
      <c r="X233" s="11"/>
      <c r="Y233" s="11"/>
      <c r="Z233" s="11"/>
      <c r="AA233" s="1"/>
    </row>
    <row r="234" spans="1:27" ht="18.75" customHeight="1">
      <c r="A234" s="1"/>
      <c r="B234" s="5"/>
      <c r="C234" s="4"/>
      <c r="D234" s="5"/>
      <c r="E234" s="5"/>
      <c r="F234" s="5"/>
      <c r="G234" s="5"/>
      <c r="H234" s="5"/>
      <c r="I234" s="5"/>
      <c r="J234" s="5"/>
      <c r="K234" s="5"/>
      <c r="L234" s="5"/>
      <c r="M234" s="5"/>
      <c r="N234" s="4"/>
      <c r="O234" s="4"/>
      <c r="P234" s="4"/>
      <c r="Q234" s="4"/>
      <c r="R234" s="7"/>
      <c r="S234" s="7"/>
      <c r="T234" s="7"/>
      <c r="U234" s="7"/>
      <c r="V234" s="7"/>
      <c r="W234" s="7"/>
      <c r="X234" s="7"/>
      <c r="Y234" s="7"/>
      <c r="Z234" s="7"/>
      <c r="AA234" s="1"/>
    </row>
    <row r="235" spans="1:27" ht="18.75" customHeight="1">
      <c r="A235" s="1"/>
      <c r="B235" s="5"/>
      <c r="C235" s="4"/>
      <c r="D235" s="7"/>
      <c r="E235" s="7"/>
      <c r="F235" s="7"/>
      <c r="G235" s="7"/>
      <c r="H235" s="1"/>
      <c r="M235" s="5"/>
      <c r="N235" s="4"/>
      <c r="O235" s="4"/>
      <c r="P235" s="4"/>
      <c r="Q235" s="4"/>
      <c r="R235" s="7"/>
      <c r="S235" s="7"/>
      <c r="T235" s="7"/>
      <c r="U235" s="7"/>
      <c r="V235" s="7"/>
      <c r="W235" s="7"/>
      <c r="X235" s="7"/>
      <c r="Y235" s="7"/>
      <c r="Z235" s="7"/>
      <c r="AA235" s="1"/>
    </row>
    <row r="236" spans="1:27" ht="18.75" customHeight="1">
      <c r="A236" s="1"/>
      <c r="B236" s="5"/>
      <c r="C236" s="4"/>
      <c r="D236" s="7"/>
      <c r="E236" s="7"/>
      <c r="F236" s="7"/>
      <c r="G236" s="7"/>
      <c r="H236" s="7"/>
      <c r="I236" s="7"/>
      <c r="J236" s="7"/>
      <c r="K236" s="7"/>
      <c r="L236" s="7"/>
      <c r="M236" s="5"/>
      <c r="N236" s="4"/>
      <c r="O236" s="4"/>
      <c r="P236" s="4"/>
      <c r="Q236" s="4"/>
      <c r="R236" s="7"/>
      <c r="S236" s="7"/>
      <c r="T236" s="7"/>
      <c r="U236" s="7"/>
      <c r="V236" s="11"/>
      <c r="W236" s="11"/>
      <c r="X236" s="11"/>
      <c r="Y236" s="11"/>
      <c r="Z236" s="11"/>
      <c r="AA236" s="1"/>
    </row>
    <row r="237" spans="1:27" ht="18.75" customHeight="1">
      <c r="A237" s="1"/>
      <c r="B237" s="5"/>
      <c r="C237" s="4"/>
      <c r="D237" s="7"/>
      <c r="E237" s="7"/>
      <c r="F237" s="7"/>
      <c r="G237" s="7"/>
      <c r="H237" s="7"/>
      <c r="I237" s="7"/>
      <c r="J237" s="7"/>
      <c r="K237" s="7"/>
      <c r="L237" s="7"/>
      <c r="M237" s="5"/>
      <c r="N237" s="4"/>
      <c r="O237" s="4"/>
      <c r="P237" s="4"/>
      <c r="Q237" s="4"/>
      <c r="R237" s="7"/>
      <c r="S237" s="7"/>
      <c r="T237" s="7"/>
      <c r="U237" s="7"/>
      <c r="V237" s="7"/>
      <c r="W237" s="7"/>
      <c r="X237" s="7"/>
      <c r="Y237" s="7"/>
      <c r="Z237" s="7"/>
      <c r="AA237" s="1"/>
    </row>
    <row r="238" spans="1:27" ht="18.75" customHeight="1">
      <c r="A238" s="1"/>
      <c r="B238" s="5"/>
      <c r="C238" s="4"/>
      <c r="D238" s="7"/>
      <c r="E238" s="7"/>
      <c r="F238" s="7"/>
      <c r="G238" s="7"/>
      <c r="H238" s="7"/>
      <c r="I238" s="7"/>
      <c r="J238" s="7"/>
      <c r="K238" s="7"/>
      <c r="L238" s="7"/>
      <c r="M238" s="5"/>
      <c r="N238" s="4"/>
      <c r="O238" s="4"/>
      <c r="P238" s="4"/>
      <c r="Q238" s="4"/>
      <c r="R238" s="7"/>
      <c r="S238" s="7"/>
      <c r="T238" s="7"/>
      <c r="U238" s="7"/>
      <c r="V238" s="7"/>
      <c r="W238" s="7"/>
      <c r="X238" s="7"/>
      <c r="Y238" s="7"/>
      <c r="Z238" s="7"/>
      <c r="AA238" s="1"/>
    </row>
    <row r="239" spans="1:27" ht="18.75" customHeight="1">
      <c r="A239" s="1"/>
      <c r="B239" s="5"/>
      <c r="C239" s="4"/>
      <c r="D239" s="7"/>
      <c r="E239" s="7"/>
      <c r="F239" s="7"/>
      <c r="G239" s="7"/>
      <c r="H239" s="7"/>
      <c r="I239" s="7"/>
      <c r="J239" s="7"/>
      <c r="K239" s="7"/>
      <c r="L239" s="7"/>
      <c r="M239" s="5"/>
      <c r="N239" s="4"/>
      <c r="O239" s="4"/>
      <c r="P239" s="4"/>
      <c r="Q239" s="4"/>
      <c r="R239" s="12"/>
      <c r="S239" s="12"/>
      <c r="T239" s="12"/>
      <c r="U239" s="12"/>
      <c r="V239" s="12"/>
      <c r="W239" s="12"/>
      <c r="X239" s="12"/>
      <c r="Y239" s="12"/>
      <c r="Z239" s="12"/>
      <c r="AA239" s="1"/>
    </row>
    <row r="240" spans="1:27" ht="47.25" customHeight="1">
      <c r="A240" s="1"/>
      <c r="B240" s="1"/>
      <c r="C240" s="1"/>
      <c r="D240" s="13"/>
      <c r="E240" s="13"/>
      <c r="F240" s="13"/>
      <c r="G240" s="13"/>
      <c r="H240" s="13"/>
      <c r="I240" s="13"/>
      <c r="J240" s="13"/>
      <c r="K240" s="13"/>
      <c r="L240" s="13"/>
      <c r="M240" s="1"/>
      <c r="N240" s="1"/>
      <c r="O240" s="1"/>
      <c r="P240" s="1"/>
      <c r="Q240" s="13"/>
      <c r="R240" s="13"/>
      <c r="S240" s="13"/>
      <c r="T240" s="13"/>
      <c r="U240" s="13"/>
      <c r="V240" s="13"/>
      <c r="W240" s="13"/>
      <c r="X240" s="13"/>
      <c r="Y240" s="13"/>
      <c r="Z240" s="13"/>
      <c r="AA240" s="1"/>
    </row>
    <row r="241" spans="1:27" ht="18.75" customHeight="1">
      <c r="A241" s="1"/>
      <c r="B241" s="1"/>
      <c r="C241" s="1"/>
      <c r="D241" s="5"/>
      <c r="M241" s="4"/>
      <c r="N241" s="4"/>
      <c r="O241" s="4"/>
      <c r="P241" s="4"/>
      <c r="Q241" s="4"/>
      <c r="R241" s="4"/>
      <c r="S241" s="6"/>
      <c r="T241" s="6"/>
      <c r="U241" s="6"/>
      <c r="V241" s="6"/>
      <c r="W241" s="6"/>
      <c r="X241" s="6"/>
      <c r="Y241" s="6"/>
      <c r="Z241" s="6"/>
      <c r="AA241" s="1"/>
    </row>
    <row r="242" spans="1:27" ht="18.75" customHeight="1">
      <c r="A242" s="1"/>
      <c r="B242" s="1"/>
      <c r="C242" s="1"/>
      <c r="D242" s="5"/>
      <c r="E242" s="1"/>
      <c r="F242" s="1"/>
      <c r="G242" s="1"/>
      <c r="H242" s="1"/>
      <c r="I242" s="1"/>
      <c r="J242" s="1"/>
      <c r="K242" s="1"/>
      <c r="L242" s="1"/>
      <c r="M242" s="4"/>
      <c r="N242" s="4"/>
      <c r="O242" s="4"/>
      <c r="P242" s="4"/>
      <c r="Q242" s="4"/>
      <c r="R242" s="4"/>
      <c r="S242" s="6"/>
      <c r="T242" s="6"/>
      <c r="U242" s="6"/>
      <c r="V242" s="6"/>
      <c r="W242" s="6"/>
      <c r="X242" s="6"/>
      <c r="Y242" s="6"/>
      <c r="Z242" s="6"/>
      <c r="AA242" s="1"/>
    </row>
    <row r="243" spans="1:27" ht="18.75" customHeight="1">
      <c r="A243" s="1"/>
      <c r="B243" s="1"/>
      <c r="C243" s="1"/>
      <c r="D243" s="5"/>
      <c r="E243" s="1"/>
      <c r="F243" s="1"/>
      <c r="G243" s="1"/>
      <c r="H243" s="1"/>
      <c r="I243" s="1"/>
      <c r="J243" s="1"/>
      <c r="K243" s="1"/>
      <c r="L243" s="1"/>
      <c r="M243" s="4"/>
      <c r="N243" s="4"/>
      <c r="O243" s="4"/>
      <c r="P243" s="4"/>
      <c r="Q243" s="4"/>
      <c r="R243" s="4"/>
      <c r="S243" s="6"/>
      <c r="T243" s="6"/>
      <c r="U243" s="6"/>
      <c r="V243" s="6"/>
      <c r="W243" s="6"/>
      <c r="X243" s="6"/>
      <c r="Y243" s="6"/>
      <c r="Z243" s="6"/>
      <c r="AA243" s="1"/>
    </row>
    <row r="244" spans="1:27" ht="18.75" customHeight="1">
      <c r="A244" s="1"/>
      <c r="B244" s="1"/>
      <c r="C244" s="1"/>
      <c r="D244" s="1"/>
      <c r="E244" s="1"/>
      <c r="F244" s="1"/>
      <c r="G244" s="4"/>
      <c r="H244" s="4"/>
      <c r="I244" s="4"/>
      <c r="J244" s="4"/>
      <c r="K244" s="4"/>
      <c r="L244" s="4"/>
      <c r="M244" s="4"/>
      <c r="N244" s="4"/>
      <c r="O244" s="4"/>
      <c r="P244" s="4"/>
      <c r="Q244" s="4"/>
      <c r="R244" s="4"/>
      <c r="S244" s="4"/>
      <c r="T244" s="4"/>
      <c r="U244" s="4"/>
      <c r="V244" s="1"/>
      <c r="W244" s="1"/>
      <c r="X244" s="1"/>
      <c r="Y244" s="1"/>
      <c r="Z244" s="1"/>
      <c r="AA244" s="1"/>
    </row>
    <row r="245" spans="1:27"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7" ht="13.5" customHeight="1">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sheetData>
  <mergeCells count="460">
    <mergeCell ref="N60:V60"/>
    <mergeCell ref="AA85:AA97"/>
    <mergeCell ref="AA35:AA48"/>
    <mergeCell ref="C67:C68"/>
    <mergeCell ref="D67:F67"/>
    <mergeCell ref="O70:Q70"/>
    <mergeCell ref="D69:F69"/>
    <mergeCell ref="G69:J69"/>
    <mergeCell ref="K69:Z69"/>
    <mergeCell ref="G49:Q49"/>
    <mergeCell ref="B52:Z53"/>
    <mergeCell ref="B58:G58"/>
    <mergeCell ref="A54:Z56"/>
    <mergeCell ref="S43:Z43"/>
    <mergeCell ref="S42:Z42"/>
    <mergeCell ref="R38:Z38"/>
    <mergeCell ref="R39:Z39"/>
    <mergeCell ref="D89:F89"/>
    <mergeCell ref="R89:Z89"/>
    <mergeCell ref="B94:C94"/>
    <mergeCell ref="D94:L94"/>
    <mergeCell ref="M94:P94"/>
    <mergeCell ref="Q94:Z94"/>
    <mergeCell ref="D57:G57"/>
    <mergeCell ref="B27:C27"/>
    <mergeCell ref="B28:C30"/>
    <mergeCell ref="M30:M33"/>
    <mergeCell ref="B40:C40"/>
    <mergeCell ref="D40:L40"/>
    <mergeCell ref="E41:L41"/>
    <mergeCell ref="E42:L42"/>
    <mergeCell ref="N38:Q38"/>
    <mergeCell ref="M34:M39"/>
    <mergeCell ref="D38:L38"/>
    <mergeCell ref="M40:P40"/>
    <mergeCell ref="N36:Q36"/>
    <mergeCell ref="N37:Q37"/>
    <mergeCell ref="D39:L39"/>
    <mergeCell ref="N39:Q39"/>
    <mergeCell ref="B41:C43"/>
    <mergeCell ref="E43:L43"/>
    <mergeCell ref="B31:C33"/>
    <mergeCell ref="I29:J29"/>
    <mergeCell ref="D24:Z24"/>
    <mergeCell ref="D25:Z25"/>
    <mergeCell ref="N27:Q27"/>
    <mergeCell ref="I30:J30"/>
    <mergeCell ref="D27:L27"/>
    <mergeCell ref="D35:F35"/>
    <mergeCell ref="Q40:Z40"/>
    <mergeCell ref="S41:Z41"/>
    <mergeCell ref="R28:Z29"/>
    <mergeCell ref="R34:Z34"/>
    <mergeCell ref="R36:Z36"/>
    <mergeCell ref="N28:Q29"/>
    <mergeCell ref="N30:Q33"/>
    <mergeCell ref="R30:Z33"/>
    <mergeCell ref="N34:Q34"/>
    <mergeCell ref="N35:Q35"/>
    <mergeCell ref="M41:R41"/>
    <mergeCell ref="M27:M29"/>
    <mergeCell ref="R35:Z35"/>
    <mergeCell ref="D37:L37"/>
    <mergeCell ref="D31:L32"/>
    <mergeCell ref="D34:L34"/>
    <mergeCell ref="R37:Z37"/>
    <mergeCell ref="H28:K28"/>
    <mergeCell ref="B17:C21"/>
    <mergeCell ref="B11:B16"/>
    <mergeCell ref="D13:F13"/>
    <mergeCell ref="D14:F14"/>
    <mergeCell ref="D15:F15"/>
    <mergeCell ref="D16:F16"/>
    <mergeCell ref="C13:C14"/>
    <mergeCell ref="G16:N16"/>
    <mergeCell ref="K15:Z15"/>
    <mergeCell ref="O16:Q16"/>
    <mergeCell ref="R14:Z14"/>
    <mergeCell ref="G14:K14"/>
    <mergeCell ref="B25:C26"/>
    <mergeCell ref="A1:Z3"/>
    <mergeCell ref="Y12:Z12"/>
    <mergeCell ref="D11:G11"/>
    <mergeCell ref="H11:Z11"/>
    <mergeCell ref="G13:Z13"/>
    <mergeCell ref="O12:Q12"/>
    <mergeCell ref="G15:J15"/>
    <mergeCell ref="D19:D20"/>
    <mergeCell ref="O17:S17"/>
    <mergeCell ref="N17:N18"/>
    <mergeCell ref="H17:H18"/>
    <mergeCell ref="O19:S19"/>
    <mergeCell ref="D17:D18"/>
    <mergeCell ref="S4:Z4"/>
    <mergeCell ref="R12:X12"/>
    <mergeCell ref="D12:N12"/>
    <mergeCell ref="B5:G5"/>
    <mergeCell ref="B9:Z9"/>
    <mergeCell ref="M6:Z6"/>
    <mergeCell ref="M7:Z7"/>
    <mergeCell ref="M14:O14"/>
    <mergeCell ref="P14:Q14"/>
    <mergeCell ref="B22:C23"/>
    <mergeCell ref="D22:Z23"/>
    <mergeCell ref="R16:V16"/>
    <mergeCell ref="M8:Z8"/>
    <mergeCell ref="D4:G4"/>
    <mergeCell ref="X16:Z16"/>
    <mergeCell ref="U18:Z18"/>
    <mergeCell ref="U20:Z20"/>
    <mergeCell ref="U19:Z19"/>
    <mergeCell ref="E21:I21"/>
    <mergeCell ref="O21:S21"/>
    <mergeCell ref="U17:Z17"/>
    <mergeCell ref="E17:G18"/>
    <mergeCell ref="I19:M20"/>
    <mergeCell ref="I17:M18"/>
    <mergeCell ref="E19:H20"/>
    <mergeCell ref="N19:N20"/>
    <mergeCell ref="O20:S20"/>
    <mergeCell ref="O18:S18"/>
    <mergeCell ref="B24:C24"/>
    <mergeCell ref="D36:L36"/>
    <mergeCell ref="B34:B39"/>
    <mergeCell ref="B76:C77"/>
    <mergeCell ref="D76:Z77"/>
    <mergeCell ref="B78:C78"/>
    <mergeCell ref="D78:Z78"/>
    <mergeCell ref="N84:Q87"/>
    <mergeCell ref="I84:J84"/>
    <mergeCell ref="B79:C80"/>
    <mergeCell ref="D79:Z79"/>
    <mergeCell ref="M81:M83"/>
    <mergeCell ref="N81:Q81"/>
    <mergeCell ref="R81:Z81"/>
    <mergeCell ref="B82:C84"/>
    <mergeCell ref="R84:Z87"/>
    <mergeCell ref="B85:C87"/>
    <mergeCell ref="D85:L86"/>
    <mergeCell ref="M84:M87"/>
    <mergeCell ref="H82:K82"/>
    <mergeCell ref="I83:J83"/>
    <mergeCell ref="D81:L81"/>
    <mergeCell ref="B65:B70"/>
    <mergeCell ref="Y66:Z66"/>
    <mergeCell ref="N82:Q83"/>
    <mergeCell ref="R82:Z83"/>
    <mergeCell ref="B88:B93"/>
    <mergeCell ref="D88:L88"/>
    <mergeCell ref="M88:M93"/>
    <mergeCell ref="N88:Q88"/>
    <mergeCell ref="D90:L90"/>
    <mergeCell ref="N90:Q90"/>
    <mergeCell ref="D92:L92"/>
    <mergeCell ref="N92:Q92"/>
    <mergeCell ref="R92:Z92"/>
    <mergeCell ref="D93:L93"/>
    <mergeCell ref="N93:Q93"/>
    <mergeCell ref="R93:Z93"/>
    <mergeCell ref="R88:Z88"/>
    <mergeCell ref="N89:Q89"/>
    <mergeCell ref="C115:C116"/>
    <mergeCell ref="D115:F115"/>
    <mergeCell ref="O118:Q118"/>
    <mergeCell ref="G98:Q98"/>
    <mergeCell ref="D106:G106"/>
    <mergeCell ref="S106:Z106"/>
    <mergeCell ref="B95:C97"/>
    <mergeCell ref="E95:L95"/>
    <mergeCell ref="M95:R95"/>
    <mergeCell ref="S95:Z95"/>
    <mergeCell ref="E96:L96"/>
    <mergeCell ref="M96:R96"/>
    <mergeCell ref="D117:F117"/>
    <mergeCell ref="G117:J117"/>
    <mergeCell ref="K117:Z117"/>
    <mergeCell ref="D118:F118"/>
    <mergeCell ref="G118:N118"/>
    <mergeCell ref="R118:V118"/>
    <mergeCell ref="B101:Z102"/>
    <mergeCell ref="A103:Z105"/>
    <mergeCell ref="D121:D122"/>
    <mergeCell ref="E121:H122"/>
    <mergeCell ref="I121:M122"/>
    <mergeCell ref="N121:N122"/>
    <mergeCell ref="O121:S121"/>
    <mergeCell ref="B107:G107"/>
    <mergeCell ref="E97:L97"/>
    <mergeCell ref="M97:R97"/>
    <mergeCell ref="S97:Z97"/>
    <mergeCell ref="B100:Y100"/>
    <mergeCell ref="M108:Z108"/>
    <mergeCell ref="M109:Z109"/>
    <mergeCell ref="M110:Z110"/>
    <mergeCell ref="D116:F116"/>
    <mergeCell ref="G116:K116"/>
    <mergeCell ref="M116:O116"/>
    <mergeCell ref="P116:Q116"/>
    <mergeCell ref="R116:Z116"/>
    <mergeCell ref="B111:Z111"/>
    <mergeCell ref="B113:B118"/>
    <mergeCell ref="D113:G113"/>
    <mergeCell ref="H113:Z113"/>
    <mergeCell ref="D114:N114"/>
    <mergeCell ref="Y114:Z114"/>
    <mergeCell ref="D119:D120"/>
    <mergeCell ref="E119:G120"/>
    <mergeCell ref="H119:H120"/>
    <mergeCell ref="I119:M120"/>
    <mergeCell ref="N119:N120"/>
    <mergeCell ref="O119:S119"/>
    <mergeCell ref="O120:S120"/>
    <mergeCell ref="AC27:AG27"/>
    <mergeCell ref="X118:Z118"/>
    <mergeCell ref="G115:Z115"/>
    <mergeCell ref="O114:Q114"/>
    <mergeCell ref="R114:X114"/>
    <mergeCell ref="N71:N72"/>
    <mergeCell ref="O71:S71"/>
    <mergeCell ref="O72:S72"/>
    <mergeCell ref="T75:Z75"/>
    <mergeCell ref="D73:D74"/>
    <mergeCell ref="E73:H74"/>
    <mergeCell ref="I73:M74"/>
    <mergeCell ref="D71:D72"/>
    <mergeCell ref="E71:G72"/>
    <mergeCell ref="H71:H72"/>
    <mergeCell ref="I71:M72"/>
    <mergeCell ref="B51:Y51"/>
    <mergeCell ref="B124:C125"/>
    <mergeCell ref="D124:Z125"/>
    <mergeCell ref="B126:C126"/>
    <mergeCell ref="D126:Z126"/>
    <mergeCell ref="G67:Z67"/>
    <mergeCell ref="R27:Z27"/>
    <mergeCell ref="R90:Z90"/>
    <mergeCell ref="D91:L91"/>
    <mergeCell ref="N91:Q91"/>
    <mergeCell ref="R91:Z91"/>
    <mergeCell ref="S96:Z96"/>
    <mergeCell ref="D68:F68"/>
    <mergeCell ref="B63:Z63"/>
    <mergeCell ref="G68:K68"/>
    <mergeCell ref="M68:O68"/>
    <mergeCell ref="P68:Q68"/>
    <mergeCell ref="R68:Z68"/>
    <mergeCell ref="N73:N74"/>
    <mergeCell ref="D47:Y47"/>
    <mergeCell ref="B81:C81"/>
    <mergeCell ref="O73:S73"/>
    <mergeCell ref="O74:S74"/>
    <mergeCell ref="O122:S122"/>
    <mergeCell ref="T123:Z123"/>
    <mergeCell ref="R130:Z131"/>
    <mergeCell ref="B127:C128"/>
    <mergeCell ref="D127:Z127"/>
    <mergeCell ref="B129:C129"/>
    <mergeCell ref="D129:L129"/>
    <mergeCell ref="R129:Z129"/>
    <mergeCell ref="B130:C132"/>
    <mergeCell ref="R132:Z135"/>
    <mergeCell ref="B133:C135"/>
    <mergeCell ref="D133:L134"/>
    <mergeCell ref="M132:M135"/>
    <mergeCell ref="N132:Q135"/>
    <mergeCell ref="B136:B141"/>
    <mergeCell ref="D136:L136"/>
    <mergeCell ref="M136:M141"/>
    <mergeCell ref="N136:Q136"/>
    <mergeCell ref="D138:L138"/>
    <mergeCell ref="M129:M131"/>
    <mergeCell ref="H130:K130"/>
    <mergeCell ref="I131:J131"/>
    <mergeCell ref="N129:Q129"/>
    <mergeCell ref="D140:L140"/>
    <mergeCell ref="N130:Q131"/>
    <mergeCell ref="D137:F137"/>
    <mergeCell ref="R136:Z136"/>
    <mergeCell ref="I132:J132"/>
    <mergeCell ref="N137:Q137"/>
    <mergeCell ref="R137:Z137"/>
    <mergeCell ref="R140:Z140"/>
    <mergeCell ref="N140:Q140"/>
    <mergeCell ref="D141:L141"/>
    <mergeCell ref="N141:Q141"/>
    <mergeCell ref="R141:Z141"/>
    <mergeCell ref="R138:Z138"/>
    <mergeCell ref="D139:L139"/>
    <mergeCell ref="N139:Q139"/>
    <mergeCell ref="R139:Z139"/>
    <mergeCell ref="N138:Q138"/>
    <mergeCell ref="A151:Z153"/>
    <mergeCell ref="D154:G154"/>
    <mergeCell ref="S154:Z154"/>
    <mergeCell ref="B143:C145"/>
    <mergeCell ref="E143:L143"/>
    <mergeCell ref="M143:R143"/>
    <mergeCell ref="S143:Z143"/>
    <mergeCell ref="E144:L144"/>
    <mergeCell ref="S145:Z145"/>
    <mergeCell ref="B142:C142"/>
    <mergeCell ref="D142:L142"/>
    <mergeCell ref="M142:P142"/>
    <mergeCell ref="Q142:Z142"/>
    <mergeCell ref="B149:Z150"/>
    <mergeCell ref="M144:R144"/>
    <mergeCell ref="S144:Z144"/>
    <mergeCell ref="E145:L145"/>
    <mergeCell ref="M145:R145"/>
    <mergeCell ref="G146:Q146"/>
    <mergeCell ref="B148:Y148"/>
    <mergeCell ref="B172:C173"/>
    <mergeCell ref="D172:Z173"/>
    <mergeCell ref="B174:C174"/>
    <mergeCell ref="D174:Z174"/>
    <mergeCell ref="I167:M168"/>
    <mergeCell ref="N167:N168"/>
    <mergeCell ref="O167:S167"/>
    <mergeCell ref="O168:S168"/>
    <mergeCell ref="D169:D170"/>
    <mergeCell ref="E169:H170"/>
    <mergeCell ref="I169:M170"/>
    <mergeCell ref="T171:Z171"/>
    <mergeCell ref="I179:J179"/>
    <mergeCell ref="R178:Z179"/>
    <mergeCell ref="B175:C176"/>
    <mergeCell ref="D175:Z175"/>
    <mergeCell ref="B177:C177"/>
    <mergeCell ref="D177:L177"/>
    <mergeCell ref="M177:M179"/>
    <mergeCell ref="H178:K178"/>
    <mergeCell ref="N177:Q177"/>
    <mergeCell ref="R177:Z177"/>
    <mergeCell ref="B178:C180"/>
    <mergeCell ref="R180:Z183"/>
    <mergeCell ref="B181:C183"/>
    <mergeCell ref="D181:L182"/>
    <mergeCell ref="M180:M183"/>
    <mergeCell ref="N180:Q183"/>
    <mergeCell ref="N178:Q179"/>
    <mergeCell ref="I180:J180"/>
    <mergeCell ref="E191:L191"/>
    <mergeCell ref="M191:R191"/>
    <mergeCell ref="S191:Z191"/>
    <mergeCell ref="E192:L192"/>
    <mergeCell ref="M192:R192"/>
    <mergeCell ref="S192:Z192"/>
    <mergeCell ref="M193:R193"/>
    <mergeCell ref="N184:Q184"/>
    <mergeCell ref="D186:L186"/>
    <mergeCell ref="N189:Q189"/>
    <mergeCell ref="R189:Z189"/>
    <mergeCell ref="R186:Z186"/>
    <mergeCell ref="D187:L187"/>
    <mergeCell ref="N187:Q187"/>
    <mergeCell ref="R187:Z187"/>
    <mergeCell ref="N186:Q186"/>
    <mergeCell ref="D188:L188"/>
    <mergeCell ref="R188:Z188"/>
    <mergeCell ref="N188:Q188"/>
    <mergeCell ref="R184:Z184"/>
    <mergeCell ref="N185:Q185"/>
    <mergeCell ref="R185:Z185"/>
    <mergeCell ref="D185:F185"/>
    <mergeCell ref="B184:B189"/>
    <mergeCell ref="D184:L184"/>
    <mergeCell ref="M184:M189"/>
    <mergeCell ref="B228:Y228"/>
    <mergeCell ref="B204:Y204"/>
    <mergeCell ref="B230:Y230"/>
    <mergeCell ref="B197:Z198"/>
    <mergeCell ref="B201:Z202"/>
    <mergeCell ref="B207:Y208"/>
    <mergeCell ref="B211:Y212"/>
    <mergeCell ref="D189:L189"/>
    <mergeCell ref="G194:Q194"/>
    <mergeCell ref="B222:Y222"/>
    <mergeCell ref="B225:Y225"/>
    <mergeCell ref="B196:Y196"/>
    <mergeCell ref="S193:Z193"/>
    <mergeCell ref="B190:C190"/>
    <mergeCell ref="D190:L190"/>
    <mergeCell ref="M190:P190"/>
    <mergeCell ref="Q190:Z190"/>
    <mergeCell ref="E193:L193"/>
    <mergeCell ref="B215:Y215"/>
    <mergeCell ref="B218:Y219"/>
    <mergeCell ref="B191:C193"/>
    <mergeCell ref="G166:N166"/>
    <mergeCell ref="O166:Q166"/>
    <mergeCell ref="R166:V166"/>
    <mergeCell ref="B155:G155"/>
    <mergeCell ref="B156:G156"/>
    <mergeCell ref="Q157:Z157"/>
    <mergeCell ref="D163:F163"/>
    <mergeCell ref="G163:Z163"/>
    <mergeCell ref="D164:F164"/>
    <mergeCell ref="O162:Q162"/>
    <mergeCell ref="Q158:Z158"/>
    <mergeCell ref="B161:B166"/>
    <mergeCell ref="X166:Z166"/>
    <mergeCell ref="G164:K164"/>
    <mergeCell ref="M164:O164"/>
    <mergeCell ref="P164:Q164"/>
    <mergeCell ref="R164:Z164"/>
    <mergeCell ref="D165:F165"/>
    <mergeCell ref="C163:C164"/>
    <mergeCell ref="Y162:Z162"/>
    <mergeCell ref="D161:G161"/>
    <mergeCell ref="H161:Z161"/>
    <mergeCell ref="D162:N162"/>
    <mergeCell ref="B159:Z159"/>
    <mergeCell ref="AA138:AA145"/>
    <mergeCell ref="N169:N170"/>
    <mergeCell ref="O169:S169"/>
    <mergeCell ref="O170:S170"/>
    <mergeCell ref="D70:F70"/>
    <mergeCell ref="G70:N70"/>
    <mergeCell ref="M42:R42"/>
    <mergeCell ref="B119:C123"/>
    <mergeCell ref="O123:S123"/>
    <mergeCell ref="B167:C171"/>
    <mergeCell ref="O171:S171"/>
    <mergeCell ref="U71:Z71"/>
    <mergeCell ref="U72:Z72"/>
    <mergeCell ref="U119:Z119"/>
    <mergeCell ref="U120:Z120"/>
    <mergeCell ref="U167:Z167"/>
    <mergeCell ref="U168:Z168"/>
    <mergeCell ref="U73:Z73"/>
    <mergeCell ref="U74:Z74"/>
    <mergeCell ref="B71:C75"/>
    <mergeCell ref="O75:S75"/>
    <mergeCell ref="M62:Z62"/>
    <mergeCell ref="M43:R43"/>
    <mergeCell ref="D166:F166"/>
    <mergeCell ref="AA181:AA193"/>
    <mergeCell ref="U121:Z121"/>
    <mergeCell ref="U122:Z122"/>
    <mergeCell ref="U169:Z169"/>
    <mergeCell ref="U170:Z170"/>
    <mergeCell ref="T21:Z21"/>
    <mergeCell ref="E75:I75"/>
    <mergeCell ref="E171:I171"/>
    <mergeCell ref="K75:M75"/>
    <mergeCell ref="E123:I123"/>
    <mergeCell ref="S57:Z57"/>
    <mergeCell ref="D65:G65"/>
    <mergeCell ref="H65:Z65"/>
    <mergeCell ref="D66:N66"/>
    <mergeCell ref="O66:Q66"/>
    <mergeCell ref="R66:X66"/>
    <mergeCell ref="R70:V70"/>
    <mergeCell ref="X70:Z70"/>
    <mergeCell ref="D167:D168"/>
    <mergeCell ref="E167:G168"/>
    <mergeCell ref="H167:H168"/>
    <mergeCell ref="G165:J165"/>
    <mergeCell ref="K165:Z165"/>
    <mergeCell ref="R162:X162"/>
  </mergeCells>
  <phoneticPr fontId="2"/>
  <conditionalFormatting sqref="A98:G98">
    <cfRule type="cellIs" dxfId="9" priority="7" stopIfTrue="1" operator="equal">
      <formula>"入力して下さい"</formula>
    </cfRule>
  </conditionalFormatting>
  <conditionalFormatting sqref="A146:G146">
    <cfRule type="cellIs" dxfId="8" priority="6" stopIfTrue="1" operator="equal">
      <formula>"入力して下さい"</formula>
    </cfRule>
  </conditionalFormatting>
  <conditionalFormatting sqref="A194:G194">
    <cfRule type="cellIs" dxfId="7" priority="5" stopIfTrue="1" operator="equal">
      <formula>"入力して下さい"</formula>
    </cfRule>
  </conditionalFormatting>
  <conditionalFormatting sqref="R98:AA98">
    <cfRule type="cellIs" dxfId="6" priority="10" stopIfTrue="1" operator="equal">
      <formula>"入力して下さい"</formula>
    </cfRule>
  </conditionalFormatting>
  <conditionalFormatting sqref="R146:AA146">
    <cfRule type="cellIs" dxfId="5" priority="9" stopIfTrue="1" operator="equal">
      <formula>"入力して下さい"</formula>
    </cfRule>
  </conditionalFormatting>
  <conditionalFormatting sqref="R194:AA194">
    <cfRule type="cellIs" dxfId="4" priority="8" stopIfTrue="1" operator="equal">
      <formula>"入力して下さい"</formula>
    </cfRule>
  </conditionalFormatting>
  <conditionalFormatting sqref="T21">
    <cfRule type="cellIs" dxfId="3" priority="1" stopIfTrue="1" operator="equal">
      <formula>"入力して下さい"</formula>
    </cfRule>
  </conditionalFormatting>
  <conditionalFormatting sqref="AA1:AA35 B4:D4 H4:R5 A4:A50 B5 H6:Z10 B7:B11 G9:G10 C9:C13 D9:F16 O12 R12:U12 G13:G16 R14 C15:C16 O16 R16:U16 B22 D22:Z22 B24:B25 D24:Z25 K26 AC27 B27:B28 R27:U28 D27:D31 G28 K28 E28:F30 H28:H30 L28:L30 L30:M30 R30:U30 B31 H33 D33:D40 E34:F34 M34 V34:Z35 C34:C39 R34:U39 B34:B41 J35 L35 G35:H40 E36:F40 I36:I40 V37:Z39 G42:I44 E42:F46 G45:H46 D47 E48:I48 G49 R49:AA49 B49:F50 G50:AA50 B51:B52 B57:D57 H57:R58 B58 H59:Z59 H60:N60 W60:Z60 B60:B62 H61:Z62 B63:Z63 G64:Z64 B64:B65 C64:F67 O66 R66:U66 G67 D68:G68 R68 C69:G70 O70 R70 B76 D76:Z76 B78:B79 D78:I79 J78:Q80 V78:Z80 R78:U82 B81:B82 D81:D97 D82:F84 K82:L84 G82:H87 E82:F88 M84 R84:U84 B85 I85:I86 M88 V88:Z89 C88:C93 R88:U93 B88:B95 J89 L89 G89:H94 E90:F94 I90:I94 V91:Z93 E96:I97 B99:Z99 A99:A100 AA99:AA100 B100:B101 AA103:AA145 B106:D106 H106:R107 A106:A145 B107 H108:Z110 B109:B110 B111:Z111 G112:Z112 B112:B113 C112:F115 O114 R114:U114 G115 D116:G116 R116 C117:G118 O118 R118 B124 D124:Z124 B126:B127 D126:I127 J126:Q128 V126:Z128 R126:U130 B129:B130 E129:F136 D129:D145 D130:F132 K130:L132 G130:H135 M132 R132:U132 B133 I133:I134 M136 V136:Z137 C136:C141 R136:U141 B136:B143 J137 L137 G137:H142 E138:F142 I138:I142 V139:Z141 E144:I145 B147:Z147 A147:A148 AA147:AA148 B148:B149 B154:D154 H154:R155 B155:B158 H156:M156 N156:Z158 L157 H158:M158 B159:Z159 G160:Z160 B160:B161 C160:F163 O162 R162:U162 G163 D164:G164 R164 C165:G166 O166 R166 B172 D172:Z172 B174:B175 D174:I175 J174:Q176 V174:Z176 R174:U178 B177:B178 E177:F184 D177:D193 D178:F180 K178:L180 G178:H183 M180 R180:U180 B181 I181:I182 M184 V184:Z185 C184:C189 R184:U189 B184:B191 J185 L185 G185:H190 E186:F190 I186:I190 V187:Z189 E192:I193 B195:Z195 A195:A196 AA195:AA196 B196:B197 AA201:AA245 A204:A245 H205:R205 B205:B206 H206:Y206 Z206:Z209 B209 B210:Z210 Z211 B213 C214:F214 O214 R214:U214 C217:G217 B224 D224:Y224 Z224:Z226 G226:Q226 V226:Y226 D226:F227 R226:U227 B227 D229:H229 K229:L229 B231 I231:I232 G231:H233 E231:F240 D231:D243 M234 V234:Z235 C234:C239 R234:U239 B234:B241 G235:H240 I236:I240 V237:Z239 E242:F243 G242:I245 B244:F245 J244:Z245 B246">
    <cfRule type="cellIs" dxfId="2" priority="11" stopIfTrue="1" operator="equal">
      <formula>"入力して下さい"</formula>
    </cfRule>
  </conditionalFormatting>
  <conditionalFormatting sqref="AA54:AA85 A57:A97">
    <cfRule type="cellIs" dxfId="1" priority="4" stopIfTrue="1" operator="equal">
      <formula>"入力して下さい"</formula>
    </cfRule>
  </conditionalFormatting>
  <conditionalFormatting sqref="AA151:AA181 A154:A193">
    <cfRule type="cellIs" dxfId="0" priority="2" stopIfTrue="1" operator="equal">
      <formula>"入力して下さい"</formula>
    </cfRule>
  </conditionalFormatting>
  <dataValidations count="3">
    <dataValidation type="list" allowBlank="1" showInputMessage="1" showErrorMessage="1" sqref="I17" xr:uid="{00000000-0002-0000-0000-000000000000}">
      <formula1>成果公開</formula1>
    </dataValidation>
    <dataValidation type="list" allowBlank="1" showInputMessage="1" showErrorMessage="1" sqref="I19:M20 M123 M171" xr:uid="{00000000-0002-0000-0000-000001000000}">
      <formula1>成果非公開</formula1>
    </dataValidation>
    <dataValidation type="list" allowBlank="1" showInputMessage="1" showErrorMessage="1" sqref="D17:D21 H26 F26 T17:T20 I35 G29:G30 K33 K35 K29:K30 I33 D41:D43" xr:uid="{00000000-0002-0000-0000-000002000000}">
      <formula1>"□,■"</formula1>
    </dataValidation>
  </dataValidations>
  <pageMargins left="0.78740157480314965" right="0.39370078740157483" top="0.62992125984251968" bottom="0.31496062992125984" header="0.51181102362204722" footer="0.19685039370078741"/>
  <pageSetup paperSize="9" scale="91" orientation="portrait" r:id="rId1"/>
  <headerFooter alignWithMargins="0">
    <oddFooter>&amp;R&amp;8（様式 R6.4改）</oddFooter>
  </headerFooter>
  <rowBreaks count="4" manualBreakCount="4">
    <brk id="53" max="16383" man="1"/>
    <brk id="102" max="16383" man="1"/>
    <brk id="150" max="16383" man="1"/>
    <brk id="1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24" r:id="rId4" name="Check Box 952">
              <controlPr defaultSize="0" autoFill="0" autoLine="0" autoPict="0">
                <anchor moveWithCells="1" sizeWithCells="1">
                  <from>
                    <xdr:col>1</xdr:col>
                    <xdr:colOff>190500</xdr:colOff>
                    <xdr:row>43</xdr:row>
                    <xdr:rowOff>219075</xdr:rowOff>
                  </from>
                  <to>
                    <xdr:col>1</xdr:col>
                    <xdr:colOff>371475</xdr:colOff>
                    <xdr:row>44</xdr:row>
                    <xdr:rowOff>142875</xdr:rowOff>
                  </to>
                </anchor>
              </controlPr>
            </control>
          </mc:Choice>
        </mc:AlternateContent>
        <mc:AlternateContent xmlns:mc="http://schemas.openxmlformats.org/markup-compatibility/2006">
          <mc:Choice Requires="x14">
            <control shapeId="4025" r:id="rId5" name="Check Box 953">
              <controlPr defaultSize="0" autoFill="0" autoLine="0" autoPict="0">
                <anchor moveWithCells="1" sizeWithCells="1">
                  <from>
                    <xdr:col>1</xdr:col>
                    <xdr:colOff>190500</xdr:colOff>
                    <xdr:row>44</xdr:row>
                    <xdr:rowOff>152400</xdr:rowOff>
                  </from>
                  <to>
                    <xdr:col>1</xdr:col>
                    <xdr:colOff>371475</xdr:colOff>
                    <xdr:row>45</xdr:row>
                    <xdr:rowOff>152400</xdr:rowOff>
                  </to>
                </anchor>
              </controlPr>
            </control>
          </mc:Choice>
        </mc:AlternateContent>
        <mc:AlternateContent xmlns:mc="http://schemas.openxmlformats.org/markup-compatibility/2006">
          <mc:Choice Requires="x14">
            <control shapeId="4026" r:id="rId6" name="Check Box 954">
              <controlPr defaultSize="0" autoFill="0" autoLine="0" autoPict="0">
                <anchor moveWithCells="1" sizeWithCells="1">
                  <from>
                    <xdr:col>1</xdr:col>
                    <xdr:colOff>190500</xdr:colOff>
                    <xdr:row>45</xdr:row>
                    <xdr:rowOff>142875</xdr:rowOff>
                  </from>
                  <to>
                    <xdr:col>1</xdr:col>
                    <xdr:colOff>371475</xdr:colOff>
                    <xdr:row>46</xdr:row>
                    <xdr:rowOff>142875</xdr:rowOff>
                  </to>
                </anchor>
              </controlPr>
            </control>
          </mc:Choice>
        </mc:AlternateContent>
        <mc:AlternateContent xmlns:mc="http://schemas.openxmlformats.org/markup-compatibility/2006">
          <mc:Choice Requires="x14">
            <control shapeId="4027" r:id="rId7" name="Check Box 955">
              <controlPr defaultSize="0" autoFill="0" autoLine="0" autoPict="0">
                <anchor moveWithCells="1" sizeWithCells="1">
                  <from>
                    <xdr:col>8</xdr:col>
                    <xdr:colOff>19050</xdr:colOff>
                    <xdr:row>43</xdr:row>
                    <xdr:rowOff>228600</xdr:rowOff>
                  </from>
                  <to>
                    <xdr:col>8</xdr:col>
                    <xdr:colOff>200025</xdr:colOff>
                    <xdr:row>44</xdr:row>
                    <xdr:rowOff>152400</xdr:rowOff>
                  </to>
                </anchor>
              </controlPr>
            </control>
          </mc:Choice>
        </mc:AlternateContent>
        <mc:AlternateContent xmlns:mc="http://schemas.openxmlformats.org/markup-compatibility/2006">
          <mc:Choice Requires="x14">
            <control shapeId="4028" r:id="rId8" name="Check Box 956">
              <controlPr defaultSize="0" autoFill="0" autoLine="0" autoPict="0">
                <anchor moveWithCells="1" sizeWithCells="1">
                  <from>
                    <xdr:col>8</xdr:col>
                    <xdr:colOff>19050</xdr:colOff>
                    <xdr:row>44</xdr:row>
                    <xdr:rowOff>142875</xdr:rowOff>
                  </from>
                  <to>
                    <xdr:col>8</xdr:col>
                    <xdr:colOff>200025</xdr:colOff>
                    <xdr:row>45</xdr:row>
                    <xdr:rowOff>142875</xdr:rowOff>
                  </to>
                </anchor>
              </controlPr>
            </control>
          </mc:Choice>
        </mc:AlternateContent>
        <mc:AlternateContent xmlns:mc="http://schemas.openxmlformats.org/markup-compatibility/2006">
          <mc:Choice Requires="x14">
            <control shapeId="4029" r:id="rId9" name="Check Box 957">
              <controlPr defaultSize="0" autoFill="0" autoLine="0" autoPict="0">
                <anchor moveWithCells="1" sizeWithCells="1">
                  <from>
                    <xdr:col>17</xdr:col>
                    <xdr:colOff>9525</xdr:colOff>
                    <xdr:row>43</xdr:row>
                    <xdr:rowOff>209550</xdr:rowOff>
                  </from>
                  <to>
                    <xdr:col>17</xdr:col>
                    <xdr:colOff>180975</xdr:colOff>
                    <xdr:row>44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施設供用申込書(燃料試験施設)</vt:lpstr>
      <vt:lpstr>'施設供用申込書(燃料試験施設)'!Print_Area</vt:lpstr>
      <vt:lpstr>成果公開</vt:lpstr>
      <vt:lpstr>成果非公開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2014-12-01T06:03:27Z</dcterms:created>
  <dcterms:modified xsi:type="dcterms:W3CDTF">2024-03-22T02:50:50Z</dcterms:modified>
</cp:coreProperties>
</file>